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ОООТ\РИД\"/>
    </mc:Choice>
  </mc:AlternateContent>
  <xr:revisionPtr revIDLastSave="0" documentId="8_{DB1B63E7-15C9-4127-AFD1-C2C848038A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публикация" sheetId="1" r:id="rId1"/>
    <sheet name="Патенты и свидетельства" sheetId="2" r:id="rId2"/>
    <sheet name="Доклады" sheetId="4" r:id="rId3"/>
    <sheet name="Монографии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<sst xmlns="http://schemas.openxmlformats.org/spreadsheetml/2006/main" count="1096" uniqueCount="289">
  <si>
    <t>Дата публикации</t>
  </si>
  <si>
    <t>Отчество автора</t>
  </si>
  <si>
    <t>DOI**</t>
  </si>
  <si>
    <t>EDN**</t>
  </si>
  <si>
    <t>электронная ссылка на статью**</t>
  </si>
  <si>
    <t>Число авторов статьи</t>
  </si>
  <si>
    <t>Число аффеляций в статье у автора</t>
  </si>
  <si>
    <t>Web of Science квартиль</t>
  </si>
  <si>
    <t>Scopus квартиль</t>
  </si>
  <si>
    <t>УБС уровень</t>
  </si>
  <si>
    <t>Ядро РИНЦ (1/0)</t>
  </si>
  <si>
    <t>RCSI (1/0)</t>
  </si>
  <si>
    <t>ВАК квартиль</t>
  </si>
  <si>
    <t>РИНЦ (1/0)</t>
  </si>
  <si>
    <t>Все авторы от КБНЦ</t>
  </si>
  <si>
    <t>№ п/п</t>
  </si>
  <si>
    <t>Web of Science импакт фактор</t>
  </si>
  <si>
    <t>Scopus импакт фактор</t>
  </si>
  <si>
    <t>РИНЦ импакт фактор</t>
  </si>
  <si>
    <t xml:space="preserve">Наименование РИД </t>
  </si>
  <si>
    <t>Номер РИД</t>
  </si>
  <si>
    <t>Вид РИД*</t>
  </si>
  <si>
    <t>Библиографическая ссылка по ГОСТ</t>
  </si>
  <si>
    <t>Дата регистрации</t>
  </si>
  <si>
    <t>дата учета  в системе балльной оценки</t>
  </si>
  <si>
    <t>Фамилия автора</t>
  </si>
  <si>
    <t>Число авторов РИД</t>
  </si>
  <si>
    <t>Имя файла скана</t>
  </si>
  <si>
    <t>Балл</t>
  </si>
  <si>
    <t xml:space="preserve"> Где зарегистрирован РИД**</t>
  </si>
  <si>
    <t>Наименование монографии</t>
  </si>
  <si>
    <t>ISBN</t>
  </si>
  <si>
    <t>Имя автора</t>
  </si>
  <si>
    <t>Отчество автора (при наличии)</t>
  </si>
  <si>
    <t>Число аффеляций в монографии у автора</t>
  </si>
  <si>
    <t>Имя файла монографии</t>
  </si>
  <si>
    <t>+ прикладывается файл монографии</t>
  </si>
  <si>
    <t>Дата учета  в системе балльной оценки</t>
  </si>
  <si>
    <t>не заполнять</t>
  </si>
  <si>
    <t>Наименование публикации</t>
  </si>
  <si>
    <t>Наименование издания</t>
  </si>
  <si>
    <t>Тема НИР по которой написана статья (Название)</t>
  </si>
  <si>
    <t>Тема НИР по которой написана статья ( Номер)</t>
  </si>
  <si>
    <t>Мамбетов</t>
  </si>
  <si>
    <t>Бжихатлов</t>
  </si>
  <si>
    <t>Кантемир</t>
  </si>
  <si>
    <t>Чамалович</t>
  </si>
  <si>
    <t>Autonomous Robot Navigation System as Part of a Human-Machine Team Based on Self-organization of Distributed Neurocognitive Architectures</t>
  </si>
  <si>
    <t>Загазежева</t>
  </si>
  <si>
    <t>Нагоев</t>
  </si>
  <si>
    <t>Анчёков</t>
  </si>
  <si>
    <t>Аталиков</t>
  </si>
  <si>
    <t>Канкулов</t>
  </si>
  <si>
    <t>Development of a Multi-agent Architecture for an Object Shape Recognition System Based on Data from a Depth Sensor</t>
  </si>
  <si>
    <t>Абазоков</t>
  </si>
  <si>
    <t>Унагасов</t>
  </si>
  <si>
    <t>Курашев</t>
  </si>
  <si>
    <t>Methods and Algorithms (Modeling of Reasoning) to Synthesize Intellectual Behavior of Autonomous Mobile Robots and Program Complexes Based on Received Reasoning Models</t>
  </si>
  <si>
    <t>Context Understanding of Cooperative Missions Carried Out by Human-Machine Teams Based on Neurocognitive Models of a Limited Subset of Natural Language</t>
  </si>
  <si>
    <t>Development of a Program for Interactive Management of Coordinated Behavior of Heterogeneous Human-Machine Teams</t>
  </si>
  <si>
    <t>Algorithms for the Synthesis of Natural Language Statements Based on Analysis of the Mission Problem Situation Graph</t>
  </si>
  <si>
    <t>Заммоев</t>
  </si>
  <si>
    <t>Мультиагентная интеллектуальная система контроля парковочных мест в инфраструктуре города</t>
  </si>
  <si>
    <t>Россия</t>
  </si>
  <si>
    <t>Программа для сбора и хранения данных с распределенной робототехнической системы мониторинга посевов</t>
  </si>
  <si>
    <t>Нагоев З.В., Загазежева О.З., Бжихатлов К.Ч., Мамбетов И.А. Программа для сбора и хранения данных с распределенной робототехнической системы мониторинга посевов (Свидетельство о регистрации программы для ЭВМ № 2023687585, 18.12.2023)</t>
  </si>
  <si>
    <t>Свидетельство о регистрации программы для ЭВМ</t>
  </si>
  <si>
    <t xml:space="preserve">Программа для организации обмена данными между аппаратной частью нижнего уровня и управляющей ЭВМ системы управления роботом для построения цифровой стратиграфии археологического объекта </t>
  </si>
  <si>
    <t>Заммоев А.У., Айран А.А., Бжихатлов К.Ч. Программа для организации обмена данными между аппаратной частью нижнего уровня и управляющей ЭВМ системы управления роботом для построения цифровой стратиграфии археологического объекта (Свидетельство о регистрации программы для ЭВМ № 2023688988, 25.12.2023)</t>
  </si>
  <si>
    <t>Айран</t>
  </si>
  <si>
    <t xml:space="preserve">Программа для отображения траектории перемещения автономного робота на карте </t>
  </si>
  <si>
    <t>Бжихатлов К.Ч., Унагасов А.А., Мамбетов И.А. Программа для отображения траектории перемещения автономного робота на карте (Свидетельство о регистрации программы для ЭВМ № 2024610596, 11.01.2024)</t>
  </si>
  <si>
    <t xml:space="preserve">Свидетельство о регистрации программы для ЭВМ </t>
  </si>
  <si>
    <t xml:space="preserve">Программа для управления и визуализации данных с робота для археологических раскопок </t>
  </si>
  <si>
    <t>Бжихатлов К.Ч., Айран А.А., Заммоев А.У., Нагоев З.В., Анчёков М.И. Программа для управления и визуализации данных с робота для археологических раскопок (Свидетельство о регистрации программы для ЭВМ № 2024610102, 09.01.2024)</t>
  </si>
  <si>
    <t xml:space="preserve">База данных о структурно-функциональной организации и наборах продукционных правил программного агента-нейрона на основе мультиакторной когнитивной архитектуры для решения задачи посимвольной обработки входных текстовых сообщений </t>
  </si>
  <si>
    <t>Нагоев З.В., Бжихатлов К.Ч., Пшенокова И.А., Нагоева О.В., Канкулов С.А. База данных о структурно-функциональной организации и наборах продукционных правил программного агента-нейрона на основе мультиакторной когнитивной архитектуры для решения задачи посимвольной обработки входных текстовых сообщений (Свидетельство о регистрации базы данных № 2024620025, 09.01.2024)</t>
  </si>
  <si>
    <t xml:space="preserve">Свидетельство о регистрации базы данных </t>
  </si>
  <si>
    <t>Программа для обработки данных гемоанализатора</t>
  </si>
  <si>
    <t>Унагасов А.А., Бжихатлов К.Ч., Курашев Ж.Х. Программа для обработки данных гемоанализатора (Свидетельство о регистрации программы для ЭВМ № 2024610101, 09.01.2024)</t>
  </si>
  <si>
    <t>Программа управления роботом для построения цифровой стратиграфии археологического объекта</t>
  </si>
  <si>
    <t xml:space="preserve">Заммоев А.У., Айран А.А., Бжихатлов К.Ч. Программа управления роботом для построения цифровой стратиграфии археологического объекта (Свидетельство о регистрации программы для ЭВМ № 2024610272, 09.01.2024) </t>
  </si>
  <si>
    <t xml:space="preserve">База знаний интеллектуального агента для моделирования взаимодействий между экономическими субъектами в сельском хозяйстве </t>
  </si>
  <si>
    <t>Нагоев З.В., Мамбетов И.А., Бжихатлов К.Ч., Загазежева О.З. База знаний интеллектуального агента для моделирования взаимодействий между экономическими субъектами в сельском хозяйстве (Свидетельство о регистрации базы данных № 2024620035, 09.01.2024)</t>
  </si>
  <si>
    <t>Геном интеллектуального агента для решения задачи ориентации и навигации мобильного робота</t>
  </si>
  <si>
    <t>Мамбетов И.А., Нагоев З.В., Бжихатлов К.Ч., Загазежева О.З. Геном интеллектуального агента для решения задачи ориентации и навигации мобильного робота (Свидетельство о регистрации базы данных № 2024620012, 09.01.2024)</t>
  </si>
  <si>
    <t>Программа для 3D визуализации цифрового фенотипа растений</t>
  </si>
  <si>
    <t>Нагоев З.В., Анчёков М.И., Бжихатлов К.Ч. Программа для 3D визуализации цифрового фенотипа растений (Свидетельство о регистрации программы для ЭВМ № 2024610942, 16.01.2024)</t>
  </si>
  <si>
    <t xml:space="preserve">Программа для диалогового управления согласованным поведением гетерогенных человеко-машинных коллективов </t>
  </si>
  <si>
    <t>Нагоев З.В., Бжихатлов К.Ч., Пшенокова И.А., Нагоева О.В., Макоева Д.Г. Программа для диалогового управления согласованным поведением гетерогенных человеко-машинных коллективов (Свидетельство о регистрации программы для ЭВМ № 2024664671, 24.06.2024)</t>
  </si>
  <si>
    <t>Программа для векторной визуализации структуры мультиагентной нейрокогнитивной архитектуры</t>
  </si>
  <si>
    <t>Бжихатлов К.Ч., Канкулов С.А., Пшенокова И.А., Программа для векторной визуализации структуры мультиагентной нейрокогнитивной архитектуры (Свидетельство о регистрации программы для ЭВМ № 2024666182, 10.07.2024)</t>
  </si>
  <si>
    <t xml:space="preserve">Программа для оцифровки и анализа графиков, полученных с помощью гемоанализатора </t>
  </si>
  <si>
    <t>Бжихатлов К.Ч., Унагасов А.А. Программа для оцифровки и анализа графиков, полученных с помощью гемоанализатора (Свидетельство о регистрации программы для ЭВМ № 2024666339, 11.07.2024)</t>
  </si>
  <si>
    <t xml:space="preserve">Программа сбора и предобработки изображений для последующего интеллектуального анализа </t>
  </si>
  <si>
    <t>Канкулов С.А., Энес А.З., Бжихатлов К.Ч. Программа сбора и предобработки изображений для последующего интеллектуального анализа (Свидетельство о регистрации программы для ЭВМ № 2024666648, 15.07.2024)</t>
  </si>
  <si>
    <t>Программа для автоматической генерации базы знаний агентов в редакторе мультиагентных нейрокогнитивных архитектур</t>
  </si>
  <si>
    <t>Канкулов С.А., Бжихатлов К.Ч. Программа для автоматической генерации базы знаний агентов в редакторе мультиагентных нейрокогнитивных архитектур (Свидетельство о регистрации программы для ЭВМ № 2024680279, 27.08.2024)</t>
  </si>
  <si>
    <t>Набор правил интеллектуального агента для моделирования обмена сельскохозяйственной продукции</t>
  </si>
  <si>
    <t>Свидетельство о регистрации базы данных</t>
  </si>
  <si>
    <t>Мамбетов И.А., Нагоев З.В., Загазежева О.З., Бжихатлов К.Ч. Набор правил интеллектуального агента для моделирования обмена сельскохозяйственной продукции (Свидетельство о регистрации базы данных № 2024625463, 25.11.2024)</t>
  </si>
  <si>
    <t>Набор продукционных правил для заключения взаимовыгодных контрактных отношений между интеллектуальными агентами на основе мультиагентной нейрокогнитивной архитектуры</t>
  </si>
  <si>
    <t>Пшенокова И.А., Нагоева О.В., Бжихатлов К.Ч., Канкулов С.А. Набор продукционных правил для заключения взаимовыгодных контрактных отношений между интеллектуальными агентами на основе мультиагентной нейрокогнитивной архитектуры (Свидетельство о регистрации базы данных № 2024626389, 26.12.2024)</t>
  </si>
  <si>
    <t>Программа управления манипулятором модуля-опрыскивателя нижнего уровня системы управления мобильным роботом точного земледелия</t>
  </si>
  <si>
    <t>Заммоев А.У., Айран А.А., Бжихатлов К.Ч. Программа управления манипулятором модуля-опрыскивателя нижнего уровня системы управления мобильным роботом точного земледелия (Свидетельство о регистрации программы для ЭВМ № 2025611010, 16.01.2025)</t>
  </si>
  <si>
    <t>Программа для моделирования фабрик создания акторов в мультиагентной нейрокогнитивной архитектуре с реализацией автоматического заключения контрактов</t>
  </si>
  <si>
    <t>Унагасов А.А., Бжихатлов К.Ч. Программа для моделирования фабрик создания акторов в мультиагентной нейрокогнитивной архитектуре с реализацией автоматического заключения контрактов (Свидетельство о регистрации программы для ЭВМ № 2025611424, 20.01.2025)</t>
  </si>
  <si>
    <t>Программа для создания акторкогнитонов интеллектульного агента в графическом редакторе мультиагентных нейрокогнитивных архитектур</t>
  </si>
  <si>
    <t>Канкулов С.А., Аталиков Б.А., Бжихатлов К.Ч. Программа для создания акторкогнитонов интеллектульного агента в графическом редакторе мультиагентных нейрокогнитивных архитектур (Свидетельство о регистрации базы данных № 2025611830, 23.01.2025)</t>
  </si>
  <si>
    <t xml:space="preserve">Набор правил интеллектуального агента для формирования причинно-следственных связей между событийными акторами в символьном нейроне </t>
  </si>
  <si>
    <t>Нагоева О.В., Мамбетов И.А., Нагоев З.В., Бжихатлов К.Ч. Набор правил интеллектуального агента для формирования причинно-следственных связей между событийными акторами в символьном нейроне (Свидетельство о регистрации базы данных № 2025620340, 20.01.2025)</t>
  </si>
  <si>
    <t>Набор правил интеллектуального агента для формирования мультиагентных фактов о заключении контракта на стороне агнейрона родителя и на стороне агнейрона потомка</t>
  </si>
  <si>
    <t>Программа для автоматического анализа и визуализации экономических показателей региона</t>
  </si>
  <si>
    <t>Бжихатлов К.Ч., Блиев И.А., Кравченко А.Д., Нагоев М.А. Программа для автоматического анализа и визуализации экономических показателей региона (Свидетельство о регистрации программы для ЭВМ № 2025682554, 25.08.2025)</t>
  </si>
  <si>
    <t>Разработка теоретических основ имитационного моделирования рассуждений и синтеза целенаправленного поведения интеллектуальных программных и робототехнических систем на основе мультиагентных нейрокогнитивных архитектур</t>
  </si>
  <si>
    <t>122041400230-9</t>
  </si>
  <si>
    <t>Разработка теоретических основ интеллектуального управления комплексной динамикой автономных роботов в реальной среде на основе мультиагентных нейрокогнитивных архитектур</t>
  </si>
  <si>
    <t>125032604496-8</t>
  </si>
  <si>
    <t>Нагоев генетика</t>
  </si>
  <si>
    <t>Залимхан</t>
  </si>
  <si>
    <t>Вячеславович</t>
  </si>
  <si>
    <t>Оксана</t>
  </si>
  <si>
    <t>Зауровна</t>
  </si>
  <si>
    <t>Аслан</t>
  </si>
  <si>
    <t>Узеирович</t>
  </si>
  <si>
    <t>Идар</t>
  </si>
  <si>
    <t>Арсенович</t>
  </si>
  <si>
    <t>Абдурахман</t>
  </si>
  <si>
    <t>Абдаллаевич</t>
  </si>
  <si>
    <t>Мурат</t>
  </si>
  <si>
    <t>Инусович</t>
  </si>
  <si>
    <t>Борис</t>
  </si>
  <si>
    <t>Султан</t>
  </si>
  <si>
    <t>Алим</t>
  </si>
  <si>
    <t>Мухамед</t>
  </si>
  <si>
    <t>Адмирович</t>
  </si>
  <si>
    <t>Жираслан</t>
  </si>
  <si>
    <t>Ахмедханович</t>
  </si>
  <si>
    <t>Мадина</t>
  </si>
  <si>
    <t>Аликовна</t>
  </si>
  <si>
    <t>Хапова</t>
  </si>
  <si>
    <t>Программа для создания и отображения парковок, получения push-уведомлений в распределенном сервисе управления роботизированными парковочными местами</t>
  </si>
  <si>
    <t>Яковлев М.А., Айран А.А., Анчёков М.И., Нагоев З.В., Канокова М.А. Программа для создания и отображения парковок, получения push-уведомлений в распределенном сервисе управления роботизированными парковочными местами, Свидетельство о регистрации программы для ЭВМ RU 2025612745, 04.02.2025. Заявка № 2024693446 от 26.12.2024.</t>
  </si>
  <si>
    <t>Яковлев</t>
  </si>
  <si>
    <t>Михаил</t>
  </si>
  <si>
    <t>Программа серверного обеспечения распределенного программного сервиса управления роботизированными парковочными местами</t>
  </si>
  <si>
    <t>Айран А.А., Канокова М.А. Программа серверного обеспечения распределенного программного сервиса управления роботизированными парковочными местами, Свидетельство о регистрации программы для ЭВМ RU 2024610256, 09.01.2024. Заявка № 2023688592 от 19.12.2023.</t>
  </si>
  <si>
    <t>Программа для подключения автономного робота в распределенном сервисе управления роботизированными парковочными местами</t>
  </si>
  <si>
    <t>Яковлев М.А., Айран А.А., Анчёков М.И., Нагоев З.В., Канокова М.А. Программа для подключения автономного робота в распределенном сервисе управления роботизированными парковочными местами, Свидетельство о регистрации программы для ЭВМ RU 2024610265, 09.01.2024. Заявка № 2023688498 от 19.12.2023.</t>
  </si>
  <si>
    <t>Программа для отображения данных состояния и взаимодействия с автономным роботом в распределенном сервисе управления роботизированными парковочными местами</t>
  </si>
  <si>
    <t>Яковлев М.А., Айран А.А., Анчёков М.И., Нагоев З.В., Канокова М.А. Программа для отображения данных состояния и взаимодействия с автономным роботом в распределенном сервисе управления роботизированными парковочными местами, Свидетельство о регистрации программы для ЭВМ RU 2023689340, 28.12.2023. Заявка № 2023688514 от 19.12.2023.</t>
  </si>
  <si>
    <t>Мамбетов И.А., Бжихатлов К.Ч., Загазежева О.З., Нагоев З.В. Набор правил интеллектуального агента для формирования мультиагентных фактов о заключении контракта на стороне агнейрона родителя и на стороне агнейрона потомка (Свидетельство о регистрации базы данных № 2025621710, 16.04.2025)</t>
  </si>
  <si>
    <t>Разработка автономного робота для выполнения функций продавца-консультанта в сетях розничной торговли</t>
  </si>
  <si>
    <t>Кокова</t>
  </si>
  <si>
    <t>Ляна</t>
  </si>
  <si>
    <t>Башировна</t>
  </si>
  <si>
    <t>Бжихатлов К.Ч., Кравченко А.Д., Блиев И.А. Программа моделирования подсистемы энергообеспечения для мобильного робота (Свидетельство о регистрации программы для ЭВМ № 2025683550, 04.09.2025)</t>
  </si>
  <si>
    <t>Программа для анализа зависимости поражения томатов столбуром от условий внешней среды</t>
  </si>
  <si>
    <t>Кимов М.А., Хромова Л.М., Загазежева О.З., Бжихатлов К.Ч. Программа для анализа зависимости поражения томатов столбуром от условий внешней среды (Свидетельство о регистрации программы для ЭВМ № 2025683761, 08.09.2025)</t>
  </si>
  <si>
    <t>Хромова</t>
  </si>
  <si>
    <t>Людмила</t>
  </si>
  <si>
    <t>Михайловна</t>
  </si>
  <si>
    <t xml:space="preserve">Метеорологические данные и уровень поражённости столбуром томатов в предгорной зоне Кабардино-Балкарской республики </t>
  </si>
  <si>
    <t>Кимов М.А., Хромова Л.М., Загазежева О.З., Бжихатлов К.Ч. Метеорологические данные и уровень поражённости столбуром томатов в предгорной зоне Кабардино-Балкарской республики (Свидетельство о регистрации базы данных, охраняемой авторскими правами № 2025623801, 15.09.2025)</t>
  </si>
  <si>
    <t>Пшенокова И.А., Мамбетов И.А., Нагоева О.В., Унагасов А.А., Бжихатлов К.Ч., Нагоев З.В. Геном интеллектуального агента-нейрона для мониторинга динамического изменения и поддержания «жизненного» уровня собственной энергии (Свидетельство о регистрации базы данных, охраняемой авторскими правами № 2025623863, 17.09.2025)</t>
  </si>
  <si>
    <t>Геном интеллектуального агента с мультиагентным алгоритмом повторного срабатывания внутренней архитектуры нейрона</t>
  </si>
  <si>
    <t>Нагоева О.В., Бжихатлов К.Ч., Нагоев З.В., Пшенокова И.А., Мамбетов И.А., Унагасов А.А. Геном интеллектуального агента с мультиагентным алгоритмом повторного срабатывания внутренней архитектуры нейрона (Свидетельство о регистрации базы данных, охраняемой авторскими правами № 2025623892, 18.09.2025)</t>
  </si>
  <si>
    <t>да</t>
  </si>
  <si>
    <t>Примечания</t>
  </si>
  <si>
    <t>Проверено</t>
  </si>
  <si>
    <t>Ссылка на web-страницу конференции (программу)</t>
  </si>
  <si>
    <t xml:space="preserve">Докладчик </t>
  </si>
  <si>
    <t>Статус доклада</t>
  </si>
  <si>
    <t>Статус конференции</t>
  </si>
  <si>
    <t>Название конференции, семинара</t>
  </si>
  <si>
    <t>Место проведения конференции</t>
  </si>
  <si>
    <t>Дата доклада</t>
  </si>
  <si>
    <t xml:space="preserve">Наименование доклада </t>
  </si>
  <si>
    <t>Список докладов на конференциях</t>
  </si>
  <si>
    <t>Программа моделирования подсистемы энергообеспечения для мобильного робота</t>
  </si>
  <si>
    <t>Геном интеллектуального агента-нейрона для мониторинга динамического изменения и поддержания «жизненного» уровня собственной энергии</t>
  </si>
  <si>
    <t>статья 8</t>
  </si>
  <si>
    <t>Seatle, USA</t>
  </si>
  <si>
    <t>Междунарожная</t>
  </si>
  <si>
    <t>Секционный</t>
  </si>
  <si>
    <t>Стендовый</t>
  </si>
  <si>
    <t>Инусови</t>
  </si>
  <si>
    <t>Энес</t>
  </si>
  <si>
    <t>Ахмед</t>
  </si>
  <si>
    <t>нет</t>
  </si>
  <si>
    <t>Interactive Collaborative Robotics. ICR 2024</t>
  </si>
  <si>
    <t>Biologically Inspired Cognitive Architectures. BICA 2024</t>
  </si>
  <si>
    <t>Biologically Inspired Cognitive Architectures. BICA 2023</t>
  </si>
  <si>
    <t>Перспективные системы и задачи управления. PSCT 2025</t>
  </si>
  <si>
    <t>Перспективные системы и задачи управления. PSCT 2026</t>
  </si>
  <si>
    <t>Перспективные системы и задачи управления. PSCT 2027</t>
  </si>
  <si>
    <t>Biologically Inspired Cognitive Architectures. BICA 2025</t>
  </si>
  <si>
    <t>https://www.psct.ru/news/39-rabochaja-programma-konferencii.html</t>
  </si>
  <si>
    <t>Interactive Collaborative Robotics. ICR 2023</t>
  </si>
  <si>
    <t>https://icr.nw.ru/2023/documents/ICR-2023_FinalProgramme+Abstracts.pdf</t>
  </si>
  <si>
    <t>https://icr.nw.ru/2024/documents/ICR2024_Programme+Abstracts.pdf</t>
  </si>
  <si>
    <t>Mexico City, Mexico</t>
  </si>
  <si>
    <t>Baku, Azerbaijan</t>
  </si>
  <si>
    <t>п. Домбай, РФ</t>
  </si>
  <si>
    <t>Ningbo, China</t>
  </si>
  <si>
    <t>https://bica2023.org/</t>
  </si>
  <si>
    <t>Всероссийская</t>
  </si>
  <si>
    <t>https://www.bicaai.org/bicaai-2024/</t>
  </si>
  <si>
    <t>статья 2</t>
  </si>
  <si>
    <t>Experimental Phonetic Research Interlingual Interference and Accent in the Russian Speech of Native Speakers of the Kabardino-Circassian Language</t>
  </si>
  <si>
    <t>Simulation Model of the Neurocognitive System Controlling an Intellectual Agent Displaying Exploratory Behavior in the Real World</t>
  </si>
  <si>
    <t>Algorithms and Software for Simulation of Intelligent Systems of Autonomous Robots Based on Multi-agent Neurocognitive Architectures</t>
  </si>
  <si>
    <t>статья 9</t>
  </si>
  <si>
    <t>статья 10</t>
  </si>
  <si>
    <t>статья 18</t>
  </si>
  <si>
    <t>статья 22</t>
  </si>
  <si>
    <t>статья 23</t>
  </si>
  <si>
    <t>статья 24</t>
  </si>
  <si>
    <t>статья 25</t>
  </si>
  <si>
    <t>Разработка интеллектуальной робототехнической системы сбора урожая</t>
  </si>
  <si>
    <t>статья 28</t>
  </si>
  <si>
    <t>статья 29</t>
  </si>
  <si>
    <t>статья 35</t>
  </si>
  <si>
    <t>Программа для анализа метеоданных для оценки условий выращивания сельскохозяйственных культур</t>
  </si>
  <si>
    <t>Шуганов В.М., Бжихатлов К.Ч. Программа для анализа метеоданных для оценки условий выращивания сельскохозяйственных культур (Свидетельство о регистрации программы для ЭВМ № 2025692900, 25.11.2025)</t>
  </si>
  <si>
    <t xml:space="preserve">Метеорологические данные и параметры почвы для посевов кукурузы в Кабардино-Балкарской республике в 2025 году </t>
  </si>
  <si>
    <t>Бижоев Р.В., Шогенов А.Х., Шуганов В.М., Анчёков М.И., Бжихатлов К.Ч. Метеорологические данные и параметры почвы для посевов кукурузы в Кабардино-Балкарской республике в 2025 году (Свидетельство о регистрации базы данных № 2025625495, 26.11.2025)</t>
  </si>
  <si>
    <t>Шуганов</t>
  </si>
  <si>
    <t>Владислав</t>
  </si>
  <si>
    <t>Миронович</t>
  </si>
  <si>
    <t>Бижоев</t>
  </si>
  <si>
    <t>Шогенов</t>
  </si>
  <si>
    <t>Разработка теоретических основ, алгоритмов, методов и прикладных систем создания интеллектуальных робототехнических комплексов полного цикла селекции и семеноводства зерновых культур</t>
  </si>
  <si>
    <t>125033104604-9</t>
  </si>
  <si>
    <t>Пшенокова</t>
  </si>
  <si>
    <t>Инна</t>
  </si>
  <si>
    <t>Ауесовна</t>
  </si>
  <si>
    <t>Нагоева</t>
  </si>
  <si>
    <t>Ольга</t>
  </si>
  <si>
    <t>Владимировна</t>
  </si>
  <si>
    <t>Autonomous System for Monitoring and Managing Cattle Behavior</t>
  </si>
  <si>
    <t xml:space="preserve">Multi-agent Neurocognitive Approach to Multimodal Data Integration </t>
  </si>
  <si>
    <t xml:space="preserve">Программа для постановки и управления заданиями в научно-исследовательской работе </t>
  </si>
  <si>
    <t>Бжихатлов К.Ч., Айран А.А., Нагоев З.В. Программа для постановки и управления заданиями в научно-исследовательской работе (Свидетельство о регистрации программы для ЭВМ № 2025695168, 10.12.2025)</t>
  </si>
  <si>
    <t xml:space="preserve">Структурно-функциональная организация и набор правил для заключения договорных обязательств между нейронами и формирования мультиагентного контракта в нейрокогнитивной архитектуре интеллектуального агента </t>
  </si>
  <si>
    <t>Мамбетов И.А., Нагоева О.В., Пшенокова И.А., Нагоев З.В., Бжихатлов К.Ч. Структурно-функциональная организация и набор правил для заключения договорных обязательств между нейронами и формирования мультиагентного контракта в нейрокогнитивной архитектуре интеллектуального агента (Свидетельство о регистрации базы данных № 2025626550, 26.12.2025)</t>
  </si>
  <si>
    <t xml:space="preserve">Набор продукционных правил для заключения мультиагентных контрактов между нейронами с учётом времени реакции агентов и причинно-следственной обусловленности взаимодействий в нейрокогнитивной системе интеллектуального агента </t>
  </si>
  <si>
    <t>Мамбетов И.А., Нагоева О.В., Пшенокова И.А., Нагоев З.В., Бжихатлов К.Ч. Набор продукционных правил для заключения мультиагентных контрактов между нейронами с учётом времени реакции агентов и причинно-следственной обусловленности взаимодействий в нейрокогнитивной системе интеллектуального агента (Свидетельство о регистрации базы данных № 2025626525, 26.12.2025)</t>
  </si>
  <si>
    <t xml:space="preserve">Программа для моделирования мультиагентных систем на графическом процессоре </t>
  </si>
  <si>
    <t>Абазоков М.А., Нагоев З.В., Бжихатлов К.Ч. Программа для моделирования мультиагентных систем на графическом процессоре (Свидетельство о регистрации программы для ЭВМ № 2025698025, 29.12.2025)</t>
  </si>
  <si>
    <t>Канкулов С.А., Нагоев З.В., Бжихатлов К.Ч. Программа для редактирования базы знаний актора мультиагентной архитектуры в трехмерной сцене (Свидетельство о регистрации программы для ЭВМ № 2025698027, 29.12.2025)</t>
  </si>
  <si>
    <t>Программа для редактирования базы знаний актора мультиагентной архитектуры в трехмерной сцене</t>
  </si>
  <si>
    <t>Программа для загрузки мультиагентной нейрокогнитивной архитектуры на графический процессор</t>
  </si>
  <si>
    <t>Реализация локального хранения состояния мультиагентной нейрокогнитивной системы для автономного запуска</t>
  </si>
  <si>
    <t>Ахмедович</t>
  </si>
  <si>
    <t>Эффендиев</t>
  </si>
  <si>
    <t>Берова</t>
  </si>
  <si>
    <t>Табаксоев</t>
  </si>
  <si>
    <t>Программа для визуализации интерактивного генеалогического древа</t>
  </si>
  <si>
    <t>Программа для предварительного фенотипирования кукурузы по данным фотосъемки</t>
  </si>
  <si>
    <t>Программа для сбора показаний с сенсорной сети автоматизированного птичника</t>
  </si>
  <si>
    <t>Беслан</t>
  </si>
  <si>
    <t>Шамсадинович</t>
  </si>
  <si>
    <t>Программная для выгрузки базы данных в сообщения для интеллектуального агента</t>
  </si>
  <si>
    <t>Программа для развертывания реляционной базы данных когнитивной карты семантического ядра онтологии биоинженерных нейрокомпьютерных интерфейсов</t>
  </si>
  <si>
    <t>Программа для подготовки форм и сбора статистических данных</t>
  </si>
  <si>
    <t>Фаризат</t>
  </si>
  <si>
    <t>Жамаловна</t>
  </si>
  <si>
    <t>Ибрагим</t>
  </si>
  <si>
    <t>Ахматович</t>
  </si>
  <si>
    <t>Абазоков М.А., Нагоев З.В., Бжихатлов К.Ч. Программа для загрузки мультиагентной нейрокогнитивной архитектуры на графический процессор (Свидетельство о регистрации программы для ЭВМ № 2026610103, 12.01.2026)</t>
  </si>
  <si>
    <t>Унагасов А.А., Нагоев З.В., Бжихатлов К.Ч. Реализация локального хранения состояния мультиагентной нейрокогнитивной системы для автономного запуска (Свидетельство о регистрации программы для ЭВМ № 2026610102, 12.01.2026)</t>
  </si>
  <si>
    <t>Бжихатлов К.Ч. Программа для визуализации интерактивного генеалогического древа (Свидетельство о регистрации программы для ЭВМ № 2026610104, 12.01.2026)</t>
  </si>
  <si>
    <t>Заммоев А.У., Бжихатлов К.Ч. Программа для развертывания реляционной базы данных когнитивной карты семантического ядра онтологии биоинженерных нейрокомпьютерных интерфейсов (Свидетельство о регистрации программы для ЭВМ № 2026610901, 15.01.2026)</t>
  </si>
  <si>
    <t>Заммоев А.У., Бжихатлов К.Ч. Программа для выгрузки базы данных в сообщения для интеллектуального агента (Свидетельство о регистрации программы для ЭВМ № 2026610857, 15.01.2026)</t>
  </si>
  <si>
    <t>Шуганов В.М., Бжихатлов К.Ч. Программа для предварительного фенотипирования кукурузы по данным фотосъемки (Свидетельство о регистрации программы для ЭВМ № 2026610937, 16.01.2026)</t>
  </si>
  <si>
    <t>Эфендиев Б.Ш., Бжихатлов К.Ч. Программа для сбора показаний с сенсорной сети автоматизированного птичника (Свидетельство о регистрации программы для ЭВМ № 2026611033, 16.01.2026)</t>
  </si>
  <si>
    <t>Берова Ф.Ж., Табаксоев И.А., Бжихатлов К.Ч. Программа для подготовки форм и сбора статистических данных (Свидетельство о регистрации программы для ЭВМ № 2026611331, 20.01.2026)</t>
  </si>
  <si>
    <t>Эфендиев</t>
  </si>
  <si>
    <t>г. Барнаул, РФ</t>
  </si>
  <si>
    <t>V International Conference on Agriculture Digitalization and Organic Production (ADOP 2025)</t>
  </si>
  <si>
    <t>https://adop.nw.ru/2025</t>
  </si>
  <si>
    <t>2025 Annual International Conference on Biologically Inspired Cognitive Architectures,  (BICA 2025)</t>
  </si>
  <si>
    <t>https://www.bicaai.org/</t>
  </si>
  <si>
    <t>Puerto Vallarta, Mexico</t>
  </si>
  <si>
    <t xml:space="preserve">Программа для моделирования набора резервуаров энергии для интеллектуальных систем управления автономными роботами </t>
  </si>
  <si>
    <t>Бжихатлов К.Ч., Нагоев З.В., Абазоков М.А., Унагасов А.А. Программа для моделирования набора резервуаров энергии для интеллектуальных систем управления автономными роботами (Свидетельство о регистрации программы для ЭВМ № 2026615876, 03.03.2026)</t>
  </si>
  <si>
    <t>Бжихатлов К.Ч., Канкулов С.А., Мамбетов И.А. Программа для генерации звука при получении сообщения от мультиагентной нейрокогнитивной архитектуры (Свидетельство о регистрации программы для ЭВМ № 2026617488, 17.03.2026)</t>
  </si>
  <si>
    <t>Программа для генерации звука при получении сообщения от мультиагентной нейрокогнитивной архитектуры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</si>
</sst>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rgb="FF444444"/>
      <name val="PT Sans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7">
    <xf numFmtId="0" fontId="0" fillId="0" borderId="0" xfId="0"/>
    <xf numFmtId="10" fontId="1" fillId="0" borderId="1" xfId="0" applyNumberFormat="1" applyFont="1" applyBorder="1" applyAlignment="1" applyProtection="1">
      <alignment vertical="center" wrapText="1"/>
    </xf>
    <xf numFmtId="10" fontId="1" fillId="2" borderId="1" xfId="0" applyNumberFormat="1" applyFont="1" applyFill="1" applyBorder="1" applyAlignment="1" applyProtection="1">
      <alignment vertical="center" wrapText="1"/>
    </xf>
    <xf numFmtId="0" fontId="0" fillId="0" borderId="1" xfId="0" applyBorder="1"/>
    <xf numFmtId="0" fontId="0" fillId="0" borderId="1" xfId="0" applyBorder="1" applyAlignment="1"/>
    <xf numFmtId="10" fontId="1" fillId="0" borderId="1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0" xfId="0" quotePrefix="1"/>
    <xf numFmtId="10" fontId="1" fillId="0" borderId="1" xfId="0" applyNumberFormat="1" applyFont="1" applyBorder="1" applyAlignment="1" applyProtection="1">
      <alignment horizontal="center" vertical="center" wrapText="1"/>
    </xf>
    <xf numFmtId="0" fontId="0" fillId="2" borderId="1" xfId="0" applyFill="1" applyBorder="1"/>
    <xf numFmtId="10" fontId="1" fillId="0" borderId="1" xfId="0" applyNumberFormat="1" applyFont="1" applyFill="1" applyBorder="1" applyAlignment="1" applyProtection="1">
      <alignment horizontal="center" vertical="center" wrapText="1"/>
    </xf>
    <xf numFmtId="10" fontId="1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10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/>
    <xf numFmtId="0" fontId="5" fillId="0" borderId="1" xfId="0" applyFont="1" applyBorder="1" applyAlignment="1"/>
    <xf numFmtId="0" fontId="5" fillId="2" borderId="1" xfId="0" applyFont="1" applyFill="1" applyBorder="1" applyAlignment="1"/>
    <xf numFmtId="0" fontId="2" fillId="0" borderId="0" xfId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0" fontId="1" fillId="0" borderId="2" xfId="0" applyNumberFormat="1" applyFont="1" applyBorder="1" applyAlignment="1" applyProtection="1">
      <alignment horizontal="center" vertical="center" wrapText="1"/>
    </xf>
    <xf numFmtId="10" fontId="1" fillId="0" borderId="3" xfId="0" applyNumberFormat="1" applyFont="1" applyBorder="1" applyAlignment="1" applyProtection="1">
      <alignment horizontal="center" vertical="center" wrapText="1"/>
    </xf>
    <xf numFmtId="10" fontId="1" fillId="0" borderId="4" xfId="0" applyNumberFormat="1" applyFont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bica2023.org/" TargetMode="External"/><Relationship Id="rId13" Type="http://schemas.openxmlformats.org/officeDocument/2006/relationships/hyperlink" Target="https://adop.nw.ru/2025" TargetMode="External"/><Relationship Id="rId3" Type="http://schemas.openxmlformats.org/officeDocument/2006/relationships/hyperlink" Target="https://www.psct.ru/news/39-rabochaja-programma-konferencii.html" TargetMode="External"/><Relationship Id="rId7" Type="http://schemas.openxmlformats.org/officeDocument/2006/relationships/hyperlink" Target="https://bica2023.org/" TargetMode="External"/><Relationship Id="rId12" Type="http://schemas.openxmlformats.org/officeDocument/2006/relationships/hyperlink" Target="https://www.bicaai.org/bicaai-2024/" TargetMode="External"/><Relationship Id="rId2" Type="http://schemas.openxmlformats.org/officeDocument/2006/relationships/hyperlink" Target="https://www.psct.ru/news/39-rabochaja-programma-konferencii.html" TargetMode="External"/><Relationship Id="rId1" Type="http://schemas.openxmlformats.org/officeDocument/2006/relationships/hyperlink" Target="https://www.psct.ru/news/39-rabochaja-programma-konferencii.html" TargetMode="External"/><Relationship Id="rId6" Type="http://schemas.openxmlformats.org/officeDocument/2006/relationships/hyperlink" Target="https://bica2023.org/" TargetMode="External"/><Relationship Id="rId11" Type="http://schemas.openxmlformats.org/officeDocument/2006/relationships/hyperlink" Target="https://www.bicaai.org/bicaai-2024/" TargetMode="External"/><Relationship Id="rId5" Type="http://schemas.openxmlformats.org/officeDocument/2006/relationships/hyperlink" Target="https://icr.nw.ru/2024/documents/ICR2024_Programme+Abstracts.pdf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bicaai.org/bicaai-2024/" TargetMode="External"/><Relationship Id="rId4" Type="http://schemas.openxmlformats.org/officeDocument/2006/relationships/hyperlink" Target="https://icr.nw.ru/2023/documents/ICR-2023_FinalProgramme+Abstracts.pdf" TargetMode="External"/><Relationship Id="rId9" Type="http://schemas.openxmlformats.org/officeDocument/2006/relationships/hyperlink" Target="https://www.bicaai.org/bicaai-2024/" TargetMode="External"/><Relationship Id="rId14" Type="http://schemas.openxmlformats.org/officeDocument/2006/relationships/hyperlink" Target="https://www.bicaai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8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" sqref="H1"/>
    </sheetView>
  </sheetViews>
  <sheetFormatPr defaultColWidth="8.7109375" defaultRowHeight="15" x14ac:dyDescent="0.25"/>
  <cols>
    <col min="1" max="1" width="8.7109375" style="13"/>
    <col min="2" max="2" width="34.140625" style="13" customWidth="1"/>
    <col min="3" max="3" width="20.85546875" style="13" customWidth="1"/>
    <col min="4" max="4" width="34.85546875" style="13" customWidth="1"/>
    <col min="5" max="5" width="12.7109375" style="13" customWidth="1"/>
    <col min="6" max="6" width="18.140625" style="13" customWidth="1"/>
    <col min="7" max="7" width="31.7109375" style="13" customWidth="1"/>
    <col min="8" max="8" width="25.42578125" style="13" customWidth="1"/>
    <col min="9" max="9" width="21.42578125" style="13" customWidth="1"/>
    <col min="10" max="10" width="16.5703125" style="13" customWidth="1"/>
    <col min="11" max="11" width="19.85546875" style="13" customWidth="1"/>
    <col min="12" max="12" width="9" style="13" customWidth="1"/>
    <col min="13" max="13" width="11.5703125" style="13" customWidth="1"/>
    <col min="14" max="14" width="18.28515625" style="13" customWidth="1"/>
    <col min="15" max="15" width="11.85546875" style="13" customWidth="1"/>
    <col min="16" max="16" width="18.85546875" style="13" customWidth="1"/>
    <col min="17" max="17" width="8.7109375" style="13"/>
    <col min="18" max="18" width="9.85546875" style="13" customWidth="1"/>
    <col min="19" max="19" width="8.7109375" style="13"/>
    <col min="20" max="20" width="7.85546875" style="13" customWidth="1"/>
    <col min="21" max="16384" width="8.7109375" style="13"/>
  </cols>
  <sheetData>
    <row r="1" spans="1:27" ht="60" x14ac:dyDescent="0.25">
      <c r="A1" s="11" t="s">
        <v>15</v>
      </c>
      <c r="B1" s="11" t="s">
        <v>39</v>
      </c>
      <c r="C1" s="11" t="s">
        <v>40</v>
      </c>
      <c r="D1" s="11" t="s">
        <v>22</v>
      </c>
      <c r="E1" s="11" t="s">
        <v>0</v>
      </c>
      <c r="F1" s="11" t="s">
        <v>24</v>
      </c>
      <c r="G1" s="11" t="s">
        <v>41</v>
      </c>
      <c r="H1" s="11" t="s">
        <v>42</v>
      </c>
      <c r="I1" s="11" t="s">
        <v>25</v>
      </c>
      <c r="J1" s="11" t="s">
        <v>32</v>
      </c>
      <c r="K1" s="11" t="s">
        <v>1</v>
      </c>
      <c r="L1" s="11" t="s">
        <v>5</v>
      </c>
      <c r="M1" s="11" t="s">
        <v>6</v>
      </c>
      <c r="N1" s="11" t="s">
        <v>2</v>
      </c>
      <c r="O1" s="11" t="s">
        <v>3</v>
      </c>
      <c r="P1" s="11" t="s">
        <v>4</v>
      </c>
      <c r="Q1" s="11" t="s">
        <v>7</v>
      </c>
      <c r="R1" s="11" t="s">
        <v>16</v>
      </c>
      <c r="S1" s="11" t="s">
        <v>8</v>
      </c>
      <c r="T1" s="11" t="s">
        <v>17</v>
      </c>
      <c r="U1" s="11" t="s">
        <v>9</v>
      </c>
      <c r="V1" s="11" t="s">
        <v>10</v>
      </c>
      <c r="W1" s="11" t="s">
        <v>11</v>
      </c>
      <c r="X1" s="11" t="s">
        <v>12</v>
      </c>
      <c r="Y1" s="11" t="s">
        <v>13</v>
      </c>
      <c r="Z1" s="12" t="s">
        <v>18</v>
      </c>
      <c r="AA1" s="11" t="s">
        <v>28</v>
      </c>
    </row>
    <row r="2" spans="1:27" ht="15" customHeight="1" x14ac:dyDescent="0.25">
      <c r="A2" s="17">
        <v>1</v>
      </c>
      <c r="B2" s="17"/>
      <c r="C2" s="17"/>
      <c r="D2" s="17"/>
      <c r="E2" s="19"/>
      <c r="F2" s="17"/>
      <c r="G2" s="17"/>
      <c r="H2" s="17"/>
      <c r="I2" s="20"/>
      <c r="J2" s="17"/>
      <c r="K2" s="17"/>
      <c r="L2" s="17"/>
      <c r="M2" s="17"/>
      <c r="N2" s="17"/>
      <c r="O2" s="17"/>
      <c r="P2" s="21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ht="15" customHeight="1" x14ac:dyDescent="0.25">
      <c r="A3" s="54">
        <v>2</v>
      </c>
      <c r="B3" s="54"/>
      <c r="C3" s="54"/>
      <c r="D3" s="54"/>
      <c r="E3" s="57"/>
      <c r="F3" s="54"/>
      <c r="G3" s="54"/>
      <c r="H3" s="54"/>
      <c r="I3" s="20"/>
      <c r="J3" s="17"/>
      <c r="K3" s="17"/>
      <c r="L3" s="54"/>
      <c r="M3" s="17"/>
      <c r="N3" s="54"/>
      <c r="O3" s="17"/>
      <c r="P3" s="56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7" ht="15" customHeight="1" x14ac:dyDescent="0.25">
      <c r="A4" s="54"/>
      <c r="B4" s="54"/>
      <c r="C4" s="54"/>
      <c r="D4" s="54"/>
      <c r="E4" s="57"/>
      <c r="F4" s="54"/>
      <c r="G4" s="54"/>
      <c r="H4" s="54"/>
      <c r="I4" s="20"/>
      <c r="J4" s="17"/>
      <c r="K4" s="17"/>
      <c r="L4" s="54"/>
      <c r="M4" s="17"/>
      <c r="N4" s="54"/>
      <c r="O4" s="17"/>
      <c r="P4" s="56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</row>
    <row r="5" spans="1:27" ht="15" customHeight="1" x14ac:dyDescent="0.25">
      <c r="A5" s="54"/>
      <c r="B5" s="54"/>
      <c r="C5" s="54"/>
      <c r="D5" s="54"/>
      <c r="E5" s="57"/>
      <c r="F5" s="54"/>
      <c r="G5" s="54"/>
      <c r="H5" s="54"/>
      <c r="I5" s="20"/>
      <c r="J5" s="17"/>
      <c r="K5" s="17"/>
      <c r="L5" s="54"/>
      <c r="M5" s="17"/>
      <c r="N5" s="54"/>
      <c r="O5" s="17"/>
      <c r="P5" s="56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</row>
    <row r="6" spans="1:27" ht="15" customHeight="1" x14ac:dyDescent="0.25">
      <c r="A6" s="54">
        <v>3</v>
      </c>
      <c r="B6" s="54"/>
      <c r="C6" s="54"/>
      <c r="D6" s="54"/>
      <c r="E6" s="57"/>
      <c r="F6" s="54"/>
      <c r="G6" s="54"/>
      <c r="H6" s="54"/>
      <c r="I6" s="20"/>
      <c r="J6" s="20"/>
      <c r="K6" s="20"/>
      <c r="L6" s="54"/>
      <c r="M6" s="17"/>
      <c r="N6" s="54"/>
      <c r="O6" s="54"/>
      <c r="P6" s="56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</row>
    <row r="7" spans="1:27" ht="15" customHeight="1" x14ac:dyDescent="0.25">
      <c r="A7" s="54"/>
      <c r="B7" s="54"/>
      <c r="C7" s="54"/>
      <c r="D7" s="54"/>
      <c r="E7" s="57"/>
      <c r="F7" s="54"/>
      <c r="G7" s="54"/>
      <c r="H7" s="54"/>
      <c r="I7" s="20"/>
      <c r="J7" s="17"/>
      <c r="K7" s="17"/>
      <c r="L7" s="54"/>
      <c r="M7" s="17"/>
      <c r="N7" s="54"/>
      <c r="O7" s="54"/>
      <c r="P7" s="56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27" ht="15" customHeight="1" x14ac:dyDescent="0.25">
      <c r="A8" s="54"/>
      <c r="B8" s="54"/>
      <c r="C8" s="54"/>
      <c r="D8" s="54"/>
      <c r="E8" s="57"/>
      <c r="F8" s="54"/>
      <c r="G8" s="54"/>
      <c r="H8" s="54"/>
      <c r="I8" s="20"/>
      <c r="J8" s="17"/>
      <c r="K8" s="17"/>
      <c r="L8" s="54"/>
      <c r="M8" s="17"/>
      <c r="N8" s="54"/>
      <c r="O8" s="54"/>
      <c r="P8" s="56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</row>
    <row r="9" spans="1:27" ht="15" customHeight="1" x14ac:dyDescent="0.25">
      <c r="A9" s="54"/>
      <c r="B9" s="54"/>
      <c r="C9" s="54"/>
      <c r="D9" s="54"/>
      <c r="E9" s="57"/>
      <c r="F9" s="54"/>
      <c r="G9" s="54"/>
      <c r="H9" s="54"/>
      <c r="I9" s="20"/>
      <c r="J9" s="17"/>
      <c r="K9" s="17"/>
      <c r="L9" s="54"/>
      <c r="M9" s="17"/>
      <c r="N9" s="54"/>
      <c r="O9" s="54"/>
      <c r="P9" s="56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</row>
    <row r="10" spans="1:27" ht="15" customHeight="1" x14ac:dyDescent="0.25">
      <c r="A10" s="17">
        <v>4</v>
      </c>
      <c r="B10" s="17"/>
      <c r="C10" s="17"/>
      <c r="D10" s="17"/>
      <c r="E10" s="19"/>
      <c r="F10" s="17"/>
      <c r="G10" s="17"/>
      <c r="H10" s="17"/>
      <c r="I10" s="20"/>
      <c r="J10" s="17"/>
      <c r="K10" s="17"/>
      <c r="L10" s="17"/>
      <c r="M10" s="17"/>
      <c r="N10" s="17"/>
      <c r="O10" s="17"/>
      <c r="P10" s="21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ht="15" customHeight="1" x14ac:dyDescent="0.25">
      <c r="A11" s="54">
        <v>5</v>
      </c>
      <c r="B11" s="54"/>
      <c r="C11" s="54"/>
      <c r="D11" s="54"/>
      <c r="E11" s="57"/>
      <c r="F11" s="54"/>
      <c r="G11" s="54"/>
      <c r="H11" s="54"/>
      <c r="I11" s="20"/>
      <c r="J11" s="20"/>
      <c r="K11" s="20"/>
      <c r="L11" s="54"/>
      <c r="M11" s="17"/>
      <c r="N11" s="54"/>
      <c r="O11" s="54"/>
      <c r="P11" s="56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</row>
    <row r="12" spans="1:27" ht="15" customHeight="1" x14ac:dyDescent="0.25">
      <c r="A12" s="54"/>
      <c r="B12" s="54"/>
      <c r="C12" s="54"/>
      <c r="D12" s="54"/>
      <c r="E12" s="57"/>
      <c r="F12" s="54"/>
      <c r="G12" s="54"/>
      <c r="H12" s="54"/>
      <c r="I12" s="20"/>
      <c r="J12" s="20"/>
      <c r="K12" s="20"/>
      <c r="L12" s="54"/>
      <c r="M12" s="17"/>
      <c r="N12" s="54"/>
      <c r="O12" s="54"/>
      <c r="P12" s="56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1:27" ht="15" customHeight="1" x14ac:dyDescent="0.25">
      <c r="A13" s="54"/>
      <c r="B13" s="54"/>
      <c r="C13" s="54"/>
      <c r="D13" s="54"/>
      <c r="E13" s="57"/>
      <c r="F13" s="54"/>
      <c r="G13" s="54"/>
      <c r="H13" s="54"/>
      <c r="I13" s="20"/>
      <c r="J13" s="17"/>
      <c r="K13" s="17"/>
      <c r="L13" s="54"/>
      <c r="M13" s="17"/>
      <c r="N13" s="54"/>
      <c r="O13" s="54"/>
      <c r="P13" s="56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 ht="15" customHeight="1" x14ac:dyDescent="0.25">
      <c r="A14" s="54"/>
      <c r="B14" s="54"/>
      <c r="C14" s="54"/>
      <c r="D14" s="54"/>
      <c r="E14" s="57"/>
      <c r="F14" s="54"/>
      <c r="G14" s="54"/>
      <c r="H14" s="54"/>
      <c r="I14" s="20"/>
      <c r="J14" s="17"/>
      <c r="K14" s="17"/>
      <c r="L14" s="54"/>
      <c r="M14" s="17"/>
      <c r="N14" s="54"/>
      <c r="O14" s="54"/>
      <c r="P14" s="56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customHeight="1" x14ac:dyDescent="0.25">
      <c r="A15" s="54"/>
      <c r="B15" s="54"/>
      <c r="C15" s="54"/>
      <c r="D15" s="54"/>
      <c r="E15" s="57"/>
      <c r="F15" s="54"/>
      <c r="G15" s="54"/>
      <c r="H15" s="54"/>
      <c r="I15" s="20"/>
      <c r="J15" s="17"/>
      <c r="K15" s="43"/>
      <c r="L15" s="54"/>
      <c r="M15" s="17"/>
      <c r="N15" s="54"/>
      <c r="O15" s="54"/>
      <c r="P15" s="56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</row>
    <row r="16" spans="1:27" ht="15" customHeight="1" x14ac:dyDescent="0.25">
      <c r="A16" s="54">
        <v>6</v>
      </c>
      <c r="B16" s="54"/>
      <c r="C16" s="54"/>
      <c r="D16" s="54"/>
      <c r="E16" s="57"/>
      <c r="F16" s="54"/>
      <c r="G16" s="54"/>
      <c r="H16" s="54"/>
      <c r="I16" s="20"/>
      <c r="J16" s="20"/>
      <c r="K16" s="20"/>
      <c r="L16" s="54"/>
      <c r="M16" s="17"/>
      <c r="N16" s="54"/>
      <c r="O16" s="54"/>
      <c r="P16" s="56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7" spans="1:27" ht="15" customHeight="1" x14ac:dyDescent="0.25">
      <c r="A17" s="54"/>
      <c r="B17" s="54"/>
      <c r="C17" s="54"/>
      <c r="D17" s="54"/>
      <c r="E17" s="57"/>
      <c r="F17" s="54"/>
      <c r="G17" s="54"/>
      <c r="H17" s="54"/>
      <c r="I17" s="20"/>
      <c r="J17" s="17"/>
      <c r="K17" s="17"/>
      <c r="L17" s="54"/>
      <c r="M17" s="17"/>
      <c r="N17" s="54"/>
      <c r="O17" s="54"/>
      <c r="P17" s="56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</row>
    <row r="18" spans="1:27" ht="15" customHeight="1" x14ac:dyDescent="0.25">
      <c r="A18" s="54"/>
      <c r="B18" s="54"/>
      <c r="C18" s="54"/>
      <c r="D18" s="54"/>
      <c r="E18" s="57"/>
      <c r="F18" s="54"/>
      <c r="G18" s="54"/>
      <c r="H18" s="54"/>
      <c r="I18" s="20"/>
      <c r="J18" s="17"/>
      <c r="K18" s="17"/>
      <c r="L18" s="54"/>
      <c r="M18" s="17"/>
      <c r="N18" s="54"/>
      <c r="O18" s="54"/>
      <c r="P18" s="56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</row>
    <row r="19" spans="1:27" ht="15" customHeight="1" x14ac:dyDescent="0.25">
      <c r="A19" s="54"/>
      <c r="B19" s="54"/>
      <c r="C19" s="54"/>
      <c r="D19" s="54"/>
      <c r="E19" s="57"/>
      <c r="F19" s="54"/>
      <c r="G19" s="54"/>
      <c r="H19" s="54"/>
      <c r="I19" s="20"/>
      <c r="J19" s="20"/>
      <c r="K19" s="20"/>
      <c r="L19" s="54"/>
      <c r="M19" s="17"/>
      <c r="N19" s="54"/>
      <c r="O19" s="54"/>
      <c r="P19" s="56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</row>
    <row r="20" spans="1:27" ht="15" customHeight="1" x14ac:dyDescent="0.25">
      <c r="A20" s="54">
        <v>7</v>
      </c>
      <c r="B20" s="54"/>
      <c r="C20" s="54"/>
      <c r="D20" s="54"/>
      <c r="E20" s="57"/>
      <c r="F20" s="54"/>
      <c r="G20" s="54"/>
      <c r="H20" s="54"/>
      <c r="I20" s="20"/>
      <c r="J20" s="20"/>
      <c r="K20" s="20"/>
      <c r="L20" s="54"/>
      <c r="M20" s="17"/>
      <c r="N20" s="54"/>
      <c r="O20" s="54"/>
      <c r="P20" s="56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</row>
    <row r="21" spans="1:27" ht="15" customHeight="1" x14ac:dyDescent="0.25">
      <c r="A21" s="54"/>
      <c r="B21" s="54"/>
      <c r="C21" s="54"/>
      <c r="D21" s="54"/>
      <c r="E21" s="57"/>
      <c r="F21" s="54"/>
      <c r="G21" s="54"/>
      <c r="H21" s="54"/>
      <c r="I21" s="20"/>
      <c r="J21" s="17"/>
      <c r="K21" s="17"/>
      <c r="L21" s="54"/>
      <c r="M21" s="17"/>
      <c r="N21" s="54"/>
      <c r="O21" s="54"/>
      <c r="P21" s="56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  <row r="22" spans="1:27" ht="15" customHeight="1" x14ac:dyDescent="0.25">
      <c r="A22" s="54"/>
      <c r="B22" s="54"/>
      <c r="C22" s="54"/>
      <c r="D22" s="54"/>
      <c r="E22" s="57"/>
      <c r="F22" s="54"/>
      <c r="G22" s="54"/>
      <c r="H22" s="54"/>
      <c r="I22" s="20"/>
      <c r="J22" s="17"/>
      <c r="K22" s="17"/>
      <c r="L22" s="54"/>
      <c r="M22" s="17"/>
      <c r="N22" s="54"/>
      <c r="O22" s="54"/>
      <c r="P22" s="56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1:27" ht="15" customHeight="1" x14ac:dyDescent="0.25">
      <c r="A23" s="54"/>
      <c r="B23" s="54"/>
      <c r="C23" s="54"/>
      <c r="D23" s="54"/>
      <c r="E23" s="57"/>
      <c r="F23" s="54"/>
      <c r="G23" s="54"/>
      <c r="H23" s="54"/>
      <c r="I23" s="20"/>
      <c r="J23" s="20"/>
      <c r="K23" s="20"/>
      <c r="L23" s="54"/>
      <c r="M23" s="17"/>
      <c r="N23" s="54"/>
      <c r="O23" s="54"/>
      <c r="P23" s="56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</row>
    <row r="24" spans="1:27" ht="15" customHeight="1" x14ac:dyDescent="0.25">
      <c r="A24" s="54">
        <v>8</v>
      </c>
      <c r="B24" s="54"/>
      <c r="C24" s="54"/>
      <c r="D24" s="54"/>
      <c r="E24" s="57"/>
      <c r="F24" s="54"/>
      <c r="G24" s="54"/>
      <c r="H24" s="54"/>
      <c r="I24" s="20"/>
      <c r="J24" s="17"/>
      <c r="K24" s="17"/>
      <c r="L24" s="54"/>
      <c r="M24" s="17"/>
      <c r="N24" s="54"/>
      <c r="O24" s="54"/>
      <c r="P24" s="56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5" spans="1:27" ht="15" customHeight="1" x14ac:dyDescent="0.25">
      <c r="A25" s="54"/>
      <c r="B25" s="54"/>
      <c r="C25" s="54"/>
      <c r="D25" s="54"/>
      <c r="E25" s="57"/>
      <c r="F25" s="54"/>
      <c r="G25" s="54"/>
      <c r="H25" s="54"/>
      <c r="I25" s="20"/>
      <c r="J25" s="20"/>
      <c r="K25" s="20"/>
      <c r="L25" s="54"/>
      <c r="M25" s="17"/>
      <c r="N25" s="54"/>
      <c r="O25" s="54"/>
      <c r="P25" s="56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</row>
    <row r="26" spans="1:27" ht="15" customHeight="1" x14ac:dyDescent="0.25">
      <c r="A26" s="54">
        <v>9</v>
      </c>
      <c r="B26" s="54"/>
      <c r="C26" s="54"/>
      <c r="D26" s="54"/>
      <c r="E26" s="57"/>
      <c r="F26" s="54"/>
      <c r="G26" s="54"/>
      <c r="H26" s="54"/>
      <c r="I26" s="20"/>
      <c r="J26" s="20"/>
      <c r="K26" s="20"/>
      <c r="L26" s="54"/>
      <c r="M26" s="17"/>
      <c r="N26" s="54"/>
      <c r="O26" s="54"/>
      <c r="P26" s="56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spans="1:27" ht="15" customHeight="1" x14ac:dyDescent="0.25">
      <c r="A27" s="54"/>
      <c r="B27" s="54"/>
      <c r="C27" s="54"/>
      <c r="D27" s="54"/>
      <c r="E27" s="57"/>
      <c r="F27" s="54"/>
      <c r="G27" s="54"/>
      <c r="H27" s="54"/>
      <c r="I27" s="20"/>
      <c r="J27" s="17"/>
      <c r="K27" s="17"/>
      <c r="L27" s="54"/>
      <c r="M27" s="17"/>
      <c r="N27" s="54"/>
      <c r="O27" s="54"/>
      <c r="P27" s="56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</row>
    <row r="28" spans="1:27" ht="15" customHeight="1" x14ac:dyDescent="0.25">
      <c r="A28" s="54">
        <v>10</v>
      </c>
      <c r="B28" s="54"/>
      <c r="C28" s="54"/>
      <c r="D28" s="57"/>
      <c r="E28" s="57"/>
      <c r="F28" s="54"/>
      <c r="G28" s="54"/>
      <c r="H28" s="54"/>
      <c r="I28" s="20"/>
      <c r="J28" s="17"/>
      <c r="K28" s="17"/>
      <c r="L28" s="54"/>
      <c r="M28" s="17"/>
      <c r="N28" s="54"/>
      <c r="O28" s="54"/>
      <c r="P28" s="56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</row>
    <row r="29" spans="1:27" ht="15" customHeight="1" x14ac:dyDescent="0.25">
      <c r="A29" s="54"/>
      <c r="B29" s="54"/>
      <c r="C29" s="54"/>
      <c r="D29" s="57"/>
      <c r="E29" s="57"/>
      <c r="F29" s="54"/>
      <c r="G29" s="54"/>
      <c r="H29" s="54"/>
      <c r="I29" s="20"/>
      <c r="J29" s="17"/>
      <c r="K29" s="17"/>
      <c r="L29" s="54"/>
      <c r="M29" s="17"/>
      <c r="N29" s="54"/>
      <c r="O29" s="54"/>
      <c r="P29" s="56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</row>
    <row r="30" spans="1:27" ht="15" customHeight="1" x14ac:dyDescent="0.25">
      <c r="A30" s="54"/>
      <c r="B30" s="54"/>
      <c r="C30" s="54"/>
      <c r="D30" s="57"/>
      <c r="E30" s="57"/>
      <c r="F30" s="54"/>
      <c r="G30" s="54"/>
      <c r="H30" s="54"/>
      <c r="I30" s="20"/>
      <c r="J30" s="17"/>
      <c r="K30" s="17"/>
      <c r="L30" s="54"/>
      <c r="M30" s="17"/>
      <c r="N30" s="54"/>
      <c r="O30" s="54"/>
      <c r="P30" s="56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</row>
    <row r="31" spans="1:27" ht="15" customHeight="1" x14ac:dyDescent="0.25">
      <c r="A31" s="54">
        <v>11</v>
      </c>
      <c r="B31" s="54"/>
      <c r="C31" s="54"/>
      <c r="D31" s="54"/>
      <c r="E31" s="57"/>
      <c r="F31" s="54"/>
      <c r="G31" s="54"/>
      <c r="H31" s="54"/>
      <c r="I31" s="20"/>
      <c r="J31" s="20"/>
      <c r="K31" s="20"/>
      <c r="L31" s="54"/>
      <c r="M31" s="17"/>
      <c r="N31" s="54"/>
      <c r="O31" s="54"/>
      <c r="P31" s="56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</row>
    <row r="32" spans="1:27" ht="15" customHeight="1" x14ac:dyDescent="0.25">
      <c r="A32" s="54"/>
      <c r="B32" s="54"/>
      <c r="C32" s="54"/>
      <c r="D32" s="54"/>
      <c r="E32" s="57"/>
      <c r="F32" s="54"/>
      <c r="G32" s="54"/>
      <c r="H32" s="54"/>
      <c r="I32" s="20"/>
      <c r="J32" s="17"/>
      <c r="K32" s="17"/>
      <c r="L32" s="54"/>
      <c r="M32" s="17"/>
      <c r="N32" s="54"/>
      <c r="O32" s="54"/>
      <c r="P32" s="56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</row>
    <row r="33" spans="1:27" ht="15" customHeight="1" x14ac:dyDescent="0.25">
      <c r="A33" s="54"/>
      <c r="B33" s="54"/>
      <c r="C33" s="54"/>
      <c r="D33" s="54"/>
      <c r="E33" s="57"/>
      <c r="F33" s="54"/>
      <c r="G33" s="54"/>
      <c r="H33" s="54"/>
      <c r="I33" s="20"/>
      <c r="J33" s="17"/>
      <c r="K33" s="17"/>
      <c r="L33" s="54"/>
      <c r="M33" s="17"/>
      <c r="N33" s="54"/>
      <c r="O33" s="54"/>
      <c r="P33" s="56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</row>
    <row r="34" spans="1:27" ht="15" customHeight="1" x14ac:dyDescent="0.25">
      <c r="A34" s="54">
        <v>12</v>
      </c>
      <c r="B34" s="54"/>
      <c r="C34" s="54"/>
      <c r="D34" s="54"/>
      <c r="E34" s="57"/>
      <c r="F34" s="54"/>
      <c r="G34" s="54"/>
      <c r="H34" s="54"/>
      <c r="I34" s="20"/>
      <c r="J34" s="20"/>
      <c r="K34" s="20"/>
      <c r="L34" s="54"/>
      <c r="M34" s="17"/>
      <c r="N34" s="54"/>
      <c r="O34" s="54"/>
      <c r="P34" s="56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</row>
    <row r="35" spans="1:27" ht="15" customHeight="1" x14ac:dyDescent="0.25">
      <c r="A35" s="54"/>
      <c r="B35" s="54"/>
      <c r="C35" s="54"/>
      <c r="D35" s="54"/>
      <c r="E35" s="57"/>
      <c r="F35" s="54"/>
      <c r="G35" s="54"/>
      <c r="H35" s="54"/>
      <c r="I35" s="20"/>
      <c r="J35" s="20"/>
      <c r="K35" s="20"/>
      <c r="L35" s="54"/>
      <c r="M35" s="17"/>
      <c r="N35" s="54"/>
      <c r="O35" s="54"/>
      <c r="P35" s="56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</row>
    <row r="36" spans="1:27" ht="15" customHeight="1" x14ac:dyDescent="0.25">
      <c r="A36" s="17">
        <v>13</v>
      </c>
      <c r="B36" s="17"/>
      <c r="C36" s="17"/>
      <c r="D36" s="17"/>
      <c r="E36" s="19"/>
      <c r="F36" s="17"/>
      <c r="G36" s="17"/>
      <c r="H36" s="17"/>
      <c r="I36" s="20"/>
      <c r="J36" s="17"/>
      <c r="K36" s="17"/>
      <c r="L36" s="17"/>
      <c r="M36" s="17"/>
      <c r="N36" s="17"/>
      <c r="O36" s="17"/>
      <c r="P36" s="21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ht="15" customHeight="1" x14ac:dyDescent="0.25">
      <c r="A37" s="17">
        <v>14</v>
      </c>
      <c r="B37" s="17"/>
      <c r="C37" s="17"/>
      <c r="D37" s="17"/>
      <c r="E37" s="19"/>
      <c r="F37" s="17"/>
      <c r="G37" s="17"/>
      <c r="H37" s="17"/>
      <c r="I37" s="20"/>
      <c r="J37" s="17"/>
      <c r="K37" s="17"/>
      <c r="L37" s="17"/>
      <c r="M37" s="17"/>
      <c r="N37" s="17"/>
      <c r="O37" s="17"/>
      <c r="P37" s="21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ht="15" customHeight="1" x14ac:dyDescent="0.25">
      <c r="A38" s="17">
        <v>15</v>
      </c>
      <c r="B38" s="17"/>
      <c r="C38" s="17"/>
      <c r="D38" s="17"/>
      <c r="E38" s="19"/>
      <c r="F38" s="17"/>
      <c r="G38" s="17"/>
      <c r="H38" s="17"/>
      <c r="I38" s="20"/>
      <c r="J38" s="17"/>
      <c r="K38" s="17"/>
      <c r="L38" s="17"/>
      <c r="M38" s="17"/>
      <c r="N38" s="17"/>
      <c r="O38" s="17"/>
      <c r="P38" s="21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ht="15" customHeight="1" x14ac:dyDescent="0.25">
      <c r="A39" s="17">
        <v>16</v>
      </c>
      <c r="B39" s="17"/>
      <c r="C39" s="17"/>
      <c r="D39" s="17"/>
      <c r="E39" s="19"/>
      <c r="F39" s="17"/>
      <c r="G39" s="17"/>
      <c r="H39" s="17"/>
      <c r="I39" s="20"/>
      <c r="J39" s="17"/>
      <c r="K39" s="17"/>
      <c r="L39" s="17"/>
      <c r="M39" s="17"/>
      <c r="N39" s="17"/>
      <c r="O39" s="17"/>
      <c r="P39" s="21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ht="15" customHeight="1" x14ac:dyDescent="0.25">
      <c r="A40" s="17">
        <v>17</v>
      </c>
      <c r="B40" s="17"/>
      <c r="C40" s="17"/>
      <c r="D40" s="17"/>
      <c r="E40" s="19"/>
      <c r="F40" s="17"/>
      <c r="G40" s="17"/>
      <c r="H40" s="17"/>
      <c r="I40" s="20"/>
      <c r="J40" s="17"/>
      <c r="K40" s="17"/>
      <c r="L40" s="17"/>
      <c r="M40" s="17"/>
      <c r="N40" s="17"/>
      <c r="O40" s="17"/>
      <c r="P40" s="21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ht="15" customHeight="1" x14ac:dyDescent="0.25">
      <c r="A41" s="54">
        <v>18</v>
      </c>
      <c r="B41" s="54"/>
      <c r="C41" s="54"/>
      <c r="D41" s="54"/>
      <c r="E41" s="57"/>
      <c r="F41" s="54"/>
      <c r="G41" s="54"/>
      <c r="H41" s="54"/>
      <c r="I41" s="20"/>
      <c r="J41" s="20"/>
      <c r="K41" s="20"/>
      <c r="L41" s="54"/>
      <c r="M41" s="17"/>
      <c r="N41" s="54"/>
      <c r="O41" s="54"/>
      <c r="P41" s="56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</row>
    <row r="42" spans="1:27" ht="15" customHeight="1" x14ac:dyDescent="0.25">
      <c r="A42" s="54"/>
      <c r="B42" s="54"/>
      <c r="C42" s="54"/>
      <c r="D42" s="54"/>
      <c r="E42" s="57"/>
      <c r="F42" s="54"/>
      <c r="G42" s="54"/>
      <c r="H42" s="54"/>
      <c r="I42" s="20"/>
      <c r="J42" s="17"/>
      <c r="K42" s="17"/>
      <c r="L42" s="54"/>
      <c r="M42" s="17"/>
      <c r="N42" s="54"/>
      <c r="O42" s="54"/>
      <c r="P42" s="56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</row>
    <row r="43" spans="1:27" ht="15" customHeight="1" x14ac:dyDescent="0.25">
      <c r="A43" s="54"/>
      <c r="B43" s="54"/>
      <c r="C43" s="54"/>
      <c r="D43" s="54"/>
      <c r="E43" s="57"/>
      <c r="F43" s="54"/>
      <c r="G43" s="54"/>
      <c r="H43" s="54"/>
      <c r="I43" s="20"/>
      <c r="J43" s="17"/>
      <c r="K43" s="17"/>
      <c r="L43" s="54"/>
      <c r="M43" s="17"/>
      <c r="N43" s="54"/>
      <c r="O43" s="54"/>
      <c r="P43" s="56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</row>
    <row r="44" spans="1:27" ht="15" customHeight="1" x14ac:dyDescent="0.25">
      <c r="A44" s="17">
        <v>19</v>
      </c>
      <c r="B44" s="17"/>
      <c r="C44" s="17"/>
      <c r="D44" s="17"/>
      <c r="E44" s="19"/>
      <c r="F44" s="17"/>
      <c r="G44" s="17"/>
      <c r="H44" s="17"/>
      <c r="I44" s="20"/>
      <c r="J44" s="17"/>
      <c r="K44" s="17"/>
      <c r="L44" s="17"/>
      <c r="M44" s="17"/>
      <c r="N44" s="17"/>
      <c r="O44" s="17"/>
      <c r="P44" s="21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</row>
    <row r="45" spans="1:27" ht="15" customHeight="1" x14ac:dyDescent="0.25">
      <c r="A45" s="54">
        <v>20</v>
      </c>
      <c r="B45" s="54"/>
      <c r="C45" s="54"/>
      <c r="D45" s="54"/>
      <c r="E45" s="57"/>
      <c r="F45" s="54"/>
      <c r="G45" s="54"/>
      <c r="H45" s="54"/>
      <c r="I45" s="20"/>
      <c r="J45" s="20"/>
      <c r="K45" s="20"/>
      <c r="L45" s="54"/>
      <c r="M45" s="17"/>
      <c r="N45" s="54"/>
      <c r="O45" s="54"/>
      <c r="P45" s="56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</row>
    <row r="46" spans="1:27" ht="15" customHeight="1" x14ac:dyDescent="0.25">
      <c r="A46" s="54"/>
      <c r="B46" s="54"/>
      <c r="C46" s="54"/>
      <c r="D46" s="54"/>
      <c r="E46" s="57"/>
      <c r="F46" s="54"/>
      <c r="G46" s="54"/>
      <c r="H46" s="54"/>
      <c r="I46" s="20"/>
      <c r="J46" s="20"/>
      <c r="K46" s="20"/>
      <c r="L46" s="54"/>
      <c r="M46" s="17"/>
      <c r="N46" s="54"/>
      <c r="O46" s="54"/>
      <c r="P46" s="56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</row>
    <row r="47" spans="1:27" ht="15" customHeight="1" x14ac:dyDescent="0.25">
      <c r="A47" s="54"/>
      <c r="B47" s="54"/>
      <c r="C47" s="54"/>
      <c r="D47" s="54"/>
      <c r="E47" s="57"/>
      <c r="F47" s="54"/>
      <c r="G47" s="54"/>
      <c r="H47" s="54"/>
      <c r="I47" s="20"/>
      <c r="J47" s="17"/>
      <c r="K47" s="17"/>
      <c r="L47" s="54"/>
      <c r="M47" s="17"/>
      <c r="N47" s="54"/>
      <c r="O47" s="54"/>
      <c r="P47" s="56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</row>
    <row r="48" spans="1:27" ht="15" customHeight="1" x14ac:dyDescent="0.25">
      <c r="A48" s="54"/>
      <c r="B48" s="54"/>
      <c r="C48" s="54"/>
      <c r="D48" s="54"/>
      <c r="E48" s="57"/>
      <c r="F48" s="54"/>
      <c r="G48" s="54"/>
      <c r="H48" s="54"/>
      <c r="I48" s="20"/>
      <c r="J48" s="17"/>
      <c r="K48" s="17"/>
      <c r="L48" s="54"/>
      <c r="M48" s="17"/>
      <c r="N48" s="54"/>
      <c r="O48" s="54"/>
      <c r="P48" s="56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</row>
    <row r="49" spans="1:27" ht="15" customHeight="1" x14ac:dyDescent="0.25">
      <c r="A49" s="54"/>
      <c r="B49" s="54"/>
      <c r="C49" s="54"/>
      <c r="D49" s="54"/>
      <c r="E49" s="57"/>
      <c r="F49" s="54"/>
      <c r="G49" s="54"/>
      <c r="H49" s="54"/>
      <c r="I49" s="20"/>
      <c r="J49" s="20"/>
      <c r="K49" s="20"/>
      <c r="L49" s="54"/>
      <c r="M49" s="17"/>
      <c r="N49" s="54"/>
      <c r="O49" s="54"/>
      <c r="P49" s="56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</row>
    <row r="50" spans="1:27" ht="15" customHeight="1" x14ac:dyDescent="0.25">
      <c r="A50" s="54"/>
      <c r="B50" s="54"/>
      <c r="C50" s="54"/>
      <c r="D50" s="54"/>
      <c r="E50" s="57"/>
      <c r="F50" s="54"/>
      <c r="G50" s="54"/>
      <c r="H50" s="54"/>
      <c r="I50" s="20"/>
      <c r="J50" s="20"/>
      <c r="K50" s="20"/>
      <c r="L50" s="54"/>
      <c r="M50" s="17"/>
      <c r="N50" s="54"/>
      <c r="O50" s="54"/>
      <c r="P50" s="56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</row>
    <row r="51" spans="1:27" ht="15" customHeight="1" x14ac:dyDescent="0.25">
      <c r="A51" s="54">
        <v>21</v>
      </c>
      <c r="B51" s="54"/>
      <c r="C51" s="54"/>
      <c r="D51" s="54"/>
      <c r="E51" s="57"/>
      <c r="F51" s="54"/>
      <c r="G51" s="54"/>
      <c r="H51" s="54"/>
      <c r="I51" s="20"/>
      <c r="J51" s="20"/>
      <c r="K51" s="20"/>
      <c r="L51" s="54"/>
      <c r="M51" s="17"/>
      <c r="N51" s="54"/>
      <c r="O51" s="54"/>
      <c r="P51" s="56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</row>
    <row r="52" spans="1:27" ht="15" customHeight="1" x14ac:dyDescent="0.25">
      <c r="A52" s="54"/>
      <c r="B52" s="54"/>
      <c r="C52" s="54"/>
      <c r="D52" s="54"/>
      <c r="E52" s="57"/>
      <c r="F52" s="54"/>
      <c r="G52" s="54"/>
      <c r="H52" s="54"/>
      <c r="I52" s="20"/>
      <c r="J52" s="17"/>
      <c r="K52" s="17"/>
      <c r="L52" s="54"/>
      <c r="M52" s="17"/>
      <c r="N52" s="54"/>
      <c r="O52" s="54"/>
      <c r="P52" s="56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</row>
    <row r="53" spans="1:27" ht="15" customHeight="1" x14ac:dyDescent="0.25">
      <c r="A53" s="54"/>
      <c r="B53" s="54"/>
      <c r="C53" s="54"/>
      <c r="D53" s="54"/>
      <c r="E53" s="57"/>
      <c r="F53" s="54"/>
      <c r="G53" s="54"/>
      <c r="H53" s="54"/>
      <c r="I53" s="20"/>
      <c r="J53" s="20"/>
      <c r="K53" s="20"/>
      <c r="L53" s="54"/>
      <c r="M53" s="17"/>
      <c r="N53" s="54"/>
      <c r="O53" s="54"/>
      <c r="P53" s="56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</row>
    <row r="54" spans="1:27" ht="15" customHeight="1" x14ac:dyDescent="0.25">
      <c r="A54" s="54">
        <v>22</v>
      </c>
      <c r="B54" s="54"/>
      <c r="C54" s="54"/>
      <c r="D54" s="54"/>
      <c r="E54" s="57"/>
      <c r="F54" s="54"/>
      <c r="G54" s="54"/>
      <c r="H54" s="54"/>
      <c r="I54" s="20"/>
      <c r="J54" s="17"/>
      <c r="K54" s="17"/>
      <c r="L54" s="54"/>
      <c r="M54" s="17"/>
      <c r="N54" s="54"/>
      <c r="O54" s="54"/>
      <c r="P54" s="56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:27" ht="15" customHeight="1" x14ac:dyDescent="0.25">
      <c r="A55" s="54"/>
      <c r="B55" s="54"/>
      <c r="C55" s="54"/>
      <c r="D55" s="54"/>
      <c r="E55" s="57"/>
      <c r="F55" s="54"/>
      <c r="G55" s="54"/>
      <c r="H55" s="54"/>
      <c r="I55" s="20"/>
      <c r="J55" s="20"/>
      <c r="K55" s="20"/>
      <c r="L55" s="54"/>
      <c r="M55" s="17"/>
      <c r="N55" s="54"/>
      <c r="O55" s="54"/>
      <c r="P55" s="56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</row>
    <row r="56" spans="1:27" ht="15" customHeight="1" x14ac:dyDescent="0.25">
      <c r="A56" s="17">
        <v>23</v>
      </c>
      <c r="B56" s="17"/>
      <c r="C56" s="17"/>
      <c r="D56" s="17"/>
      <c r="E56" s="19"/>
      <c r="F56" s="17"/>
      <c r="G56" s="17"/>
      <c r="H56" s="17"/>
      <c r="I56" s="20"/>
      <c r="J56" s="17"/>
      <c r="K56" s="17"/>
      <c r="L56" s="17"/>
      <c r="M56" s="17"/>
      <c r="N56" s="17"/>
      <c r="O56" s="17"/>
      <c r="P56" s="21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</row>
    <row r="57" spans="1:27" ht="15" customHeight="1" x14ac:dyDescent="0.25">
      <c r="A57" s="54">
        <v>24</v>
      </c>
      <c r="B57" s="54"/>
      <c r="C57" s="54"/>
      <c r="D57" s="54"/>
      <c r="E57" s="57"/>
      <c r="F57" s="54"/>
      <c r="G57" s="54"/>
      <c r="H57" s="54"/>
      <c r="I57" s="20"/>
      <c r="J57" s="17"/>
      <c r="K57" s="17"/>
      <c r="L57" s="54"/>
      <c r="M57" s="17"/>
      <c r="N57" s="54"/>
      <c r="O57" s="54"/>
      <c r="P57" s="56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</row>
    <row r="58" spans="1:27" ht="15" customHeight="1" x14ac:dyDescent="0.25">
      <c r="A58" s="54"/>
      <c r="B58" s="54"/>
      <c r="C58" s="54"/>
      <c r="D58" s="54"/>
      <c r="E58" s="57"/>
      <c r="F58" s="54"/>
      <c r="G58" s="54"/>
      <c r="H58" s="54"/>
      <c r="I58" s="20"/>
      <c r="J58" s="20"/>
      <c r="K58" s="20"/>
      <c r="L58" s="54"/>
      <c r="M58" s="17"/>
      <c r="N58" s="54"/>
      <c r="O58" s="54"/>
      <c r="P58" s="56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</row>
    <row r="59" spans="1:27" ht="15" customHeight="1" x14ac:dyDescent="0.25">
      <c r="A59" s="54"/>
      <c r="B59" s="54"/>
      <c r="C59" s="54"/>
      <c r="D59" s="54"/>
      <c r="E59" s="57"/>
      <c r="F59" s="54"/>
      <c r="G59" s="54"/>
      <c r="H59" s="54"/>
      <c r="I59" s="20"/>
      <c r="J59" s="20"/>
      <c r="K59" s="20"/>
      <c r="L59" s="54"/>
      <c r="M59" s="17"/>
      <c r="N59" s="54"/>
      <c r="O59" s="54"/>
      <c r="P59" s="56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</row>
    <row r="60" spans="1:27" ht="15" customHeight="1" x14ac:dyDescent="0.25">
      <c r="A60" s="54"/>
      <c r="B60" s="54"/>
      <c r="C60" s="54"/>
      <c r="D60" s="54"/>
      <c r="E60" s="57"/>
      <c r="F60" s="54"/>
      <c r="G60" s="54"/>
      <c r="H60" s="54"/>
      <c r="I60" s="20"/>
      <c r="J60" s="20"/>
      <c r="K60" s="17"/>
      <c r="L60" s="54"/>
      <c r="M60" s="17"/>
      <c r="N60" s="54"/>
      <c r="O60" s="54"/>
      <c r="P60" s="56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1:27" ht="15" customHeight="1" x14ac:dyDescent="0.25">
      <c r="A61" s="54">
        <v>25</v>
      </c>
      <c r="B61" s="54"/>
      <c r="C61" s="54"/>
      <c r="D61" s="54"/>
      <c r="E61" s="57"/>
      <c r="F61" s="54"/>
      <c r="G61" s="54"/>
      <c r="H61" s="54"/>
      <c r="I61" s="20"/>
      <c r="J61" s="20"/>
      <c r="K61" s="20"/>
      <c r="L61" s="54"/>
      <c r="M61" s="17"/>
      <c r="N61" s="54"/>
      <c r="O61" s="54"/>
      <c r="P61" s="56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</row>
    <row r="62" spans="1:27" ht="15" customHeight="1" x14ac:dyDescent="0.25">
      <c r="A62" s="54"/>
      <c r="B62" s="54"/>
      <c r="C62" s="54"/>
      <c r="D62" s="54"/>
      <c r="E62" s="57"/>
      <c r="F62" s="54"/>
      <c r="G62" s="54"/>
      <c r="H62" s="54"/>
      <c r="I62" s="20"/>
      <c r="J62" s="20"/>
      <c r="K62" s="20"/>
      <c r="L62" s="54"/>
      <c r="M62" s="17"/>
      <c r="N62" s="54"/>
      <c r="O62" s="54"/>
      <c r="P62" s="56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</row>
    <row r="63" spans="1:27" ht="15" customHeight="1" x14ac:dyDescent="0.25">
      <c r="A63" s="54"/>
      <c r="B63" s="54"/>
      <c r="C63" s="54"/>
      <c r="D63" s="54"/>
      <c r="E63" s="57"/>
      <c r="F63" s="54"/>
      <c r="G63" s="54"/>
      <c r="H63" s="54"/>
      <c r="I63" s="20"/>
      <c r="J63" s="17"/>
      <c r="K63" s="17"/>
      <c r="L63" s="54"/>
      <c r="M63" s="17"/>
      <c r="N63" s="54"/>
      <c r="O63" s="54"/>
      <c r="P63" s="56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</row>
    <row r="64" spans="1:27" ht="15" customHeight="1" x14ac:dyDescent="0.25">
      <c r="A64" s="54"/>
      <c r="B64" s="54"/>
      <c r="C64" s="54"/>
      <c r="D64" s="54"/>
      <c r="E64" s="57"/>
      <c r="F64" s="54"/>
      <c r="G64" s="54"/>
      <c r="H64" s="54"/>
      <c r="I64" s="20"/>
      <c r="J64" s="17"/>
      <c r="K64" s="17"/>
      <c r="L64" s="54"/>
      <c r="M64" s="17"/>
      <c r="N64" s="54"/>
      <c r="O64" s="54"/>
      <c r="P64" s="56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</row>
    <row r="65" spans="1:27" ht="15" customHeight="1" x14ac:dyDescent="0.25">
      <c r="A65" s="54">
        <v>26</v>
      </c>
      <c r="B65" s="54"/>
      <c r="C65" s="54"/>
      <c r="D65" s="54"/>
      <c r="E65" s="57"/>
      <c r="F65" s="54"/>
      <c r="G65" s="54"/>
      <c r="H65" s="54"/>
      <c r="I65" s="20"/>
      <c r="J65" s="20"/>
      <c r="K65" s="20"/>
      <c r="L65" s="54"/>
      <c r="M65" s="17"/>
      <c r="N65" s="54"/>
      <c r="O65" s="54"/>
      <c r="P65" s="56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</row>
    <row r="66" spans="1:27" ht="15" customHeight="1" x14ac:dyDescent="0.25">
      <c r="A66" s="54"/>
      <c r="B66" s="54"/>
      <c r="C66" s="54"/>
      <c r="D66" s="54"/>
      <c r="E66" s="57"/>
      <c r="F66" s="54"/>
      <c r="G66" s="54"/>
      <c r="H66" s="54"/>
      <c r="I66" s="20"/>
      <c r="J66" s="17"/>
      <c r="K66" s="17"/>
      <c r="L66" s="54"/>
      <c r="M66" s="17"/>
      <c r="N66" s="54"/>
      <c r="O66" s="54"/>
      <c r="P66" s="56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</row>
    <row r="67" spans="1:27" ht="15" customHeight="1" x14ac:dyDescent="0.25">
      <c r="A67" s="54">
        <v>27</v>
      </c>
      <c r="B67" s="54"/>
      <c r="C67" s="54"/>
      <c r="D67" s="54"/>
      <c r="E67" s="57"/>
      <c r="F67" s="54"/>
      <c r="G67" s="54"/>
      <c r="H67" s="54"/>
      <c r="I67" s="20"/>
      <c r="J67" s="17"/>
      <c r="K67" s="17"/>
      <c r="L67" s="54"/>
      <c r="M67" s="17"/>
      <c r="N67" s="54"/>
      <c r="O67" s="54"/>
      <c r="P67" s="56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</row>
    <row r="68" spans="1:27" ht="15" customHeight="1" x14ac:dyDescent="0.25">
      <c r="A68" s="54"/>
      <c r="B68" s="54"/>
      <c r="C68" s="54"/>
      <c r="D68" s="54"/>
      <c r="E68" s="57"/>
      <c r="F68" s="54"/>
      <c r="G68" s="54"/>
      <c r="H68" s="54"/>
      <c r="I68" s="20"/>
      <c r="J68" s="17"/>
      <c r="K68" s="17"/>
      <c r="L68" s="54"/>
      <c r="M68" s="17"/>
      <c r="N68" s="54"/>
      <c r="O68" s="54"/>
      <c r="P68" s="56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</row>
    <row r="69" spans="1:27" ht="15" customHeight="1" x14ac:dyDescent="0.25">
      <c r="A69" s="54">
        <v>28</v>
      </c>
      <c r="B69" s="54"/>
      <c r="C69" s="54"/>
      <c r="D69" s="54"/>
      <c r="E69" s="57"/>
      <c r="F69" s="54"/>
      <c r="G69" s="54"/>
      <c r="H69" s="54"/>
      <c r="I69" s="20"/>
      <c r="J69" s="20"/>
      <c r="K69" s="20"/>
      <c r="L69" s="54"/>
      <c r="M69" s="17"/>
      <c r="N69" s="54"/>
      <c r="O69" s="54"/>
      <c r="P69" s="56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</row>
    <row r="70" spans="1:27" ht="15" customHeight="1" x14ac:dyDescent="0.25">
      <c r="A70" s="54"/>
      <c r="B70" s="54"/>
      <c r="C70" s="54"/>
      <c r="D70" s="54"/>
      <c r="E70" s="57"/>
      <c r="F70" s="54"/>
      <c r="G70" s="54"/>
      <c r="H70" s="54"/>
      <c r="I70" s="20"/>
      <c r="J70" s="20"/>
      <c r="K70" s="20"/>
      <c r="L70" s="54"/>
      <c r="M70" s="17"/>
      <c r="N70" s="54"/>
      <c r="O70" s="54"/>
      <c r="P70" s="56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</row>
    <row r="71" spans="1:27" ht="15" customHeight="1" x14ac:dyDescent="0.25">
      <c r="A71" s="54"/>
      <c r="B71" s="54"/>
      <c r="C71" s="54"/>
      <c r="D71" s="54"/>
      <c r="E71" s="57"/>
      <c r="F71" s="54"/>
      <c r="G71" s="54"/>
      <c r="H71" s="54"/>
      <c r="I71" s="20"/>
      <c r="J71" s="17"/>
      <c r="K71" s="17"/>
      <c r="L71" s="54"/>
      <c r="M71" s="17"/>
      <c r="N71" s="54"/>
      <c r="O71" s="54"/>
      <c r="P71" s="56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</row>
    <row r="72" spans="1:27" ht="15" customHeight="1" x14ac:dyDescent="0.25">
      <c r="A72" s="54"/>
      <c r="B72" s="54"/>
      <c r="C72" s="54"/>
      <c r="D72" s="54"/>
      <c r="E72" s="57"/>
      <c r="F72" s="54"/>
      <c r="G72" s="54"/>
      <c r="H72" s="54"/>
      <c r="I72" s="20"/>
      <c r="J72" s="17"/>
      <c r="K72" s="17"/>
      <c r="L72" s="54"/>
      <c r="M72" s="17"/>
      <c r="N72" s="54"/>
      <c r="O72" s="54"/>
      <c r="P72" s="56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</row>
    <row r="73" spans="1:27" ht="15" customHeight="1" x14ac:dyDescent="0.25">
      <c r="A73" s="54">
        <v>29</v>
      </c>
      <c r="B73" s="54"/>
      <c r="C73" s="54"/>
      <c r="D73" s="54"/>
      <c r="E73" s="57"/>
      <c r="F73" s="54"/>
      <c r="G73" s="54"/>
      <c r="H73" s="54"/>
      <c r="I73" s="20"/>
      <c r="J73" s="17"/>
      <c r="K73" s="17"/>
      <c r="L73" s="54"/>
      <c r="M73" s="17"/>
      <c r="N73" s="54"/>
      <c r="O73" s="54"/>
      <c r="P73" s="56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</row>
    <row r="74" spans="1:27" ht="15" customHeight="1" x14ac:dyDescent="0.25">
      <c r="A74" s="54"/>
      <c r="B74" s="54"/>
      <c r="C74" s="54"/>
      <c r="D74" s="54"/>
      <c r="E74" s="57"/>
      <c r="F74" s="54"/>
      <c r="G74" s="54"/>
      <c r="H74" s="54"/>
      <c r="I74" s="20"/>
      <c r="J74" s="17"/>
      <c r="K74" s="17"/>
      <c r="L74" s="54"/>
      <c r="M74" s="17"/>
      <c r="N74" s="54"/>
      <c r="O74" s="54"/>
      <c r="P74" s="56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</row>
    <row r="75" spans="1:27" ht="15" customHeight="1" x14ac:dyDescent="0.25">
      <c r="A75" s="17">
        <v>30</v>
      </c>
      <c r="B75" s="17"/>
      <c r="C75" s="17"/>
      <c r="D75" s="17"/>
      <c r="E75" s="19"/>
      <c r="F75" s="17"/>
      <c r="G75" s="17"/>
      <c r="H75" s="17"/>
      <c r="I75" s="20"/>
      <c r="J75" s="17"/>
      <c r="K75" s="17"/>
      <c r="L75" s="17"/>
      <c r="M75" s="17"/>
      <c r="N75" s="17"/>
      <c r="O75" s="17"/>
      <c r="P75" s="21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</row>
    <row r="76" spans="1:27" ht="15" customHeight="1" x14ac:dyDescent="0.25">
      <c r="A76" s="54">
        <v>31</v>
      </c>
      <c r="B76" s="54"/>
      <c r="C76" s="54"/>
      <c r="D76" s="54"/>
      <c r="E76" s="57"/>
      <c r="F76" s="54"/>
      <c r="G76" s="54"/>
      <c r="H76" s="54"/>
      <c r="I76" s="20"/>
      <c r="J76" s="20"/>
      <c r="K76" s="20"/>
      <c r="L76" s="54"/>
      <c r="M76" s="17"/>
      <c r="N76" s="54"/>
      <c r="O76" s="54"/>
      <c r="P76" s="56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</row>
    <row r="77" spans="1:27" ht="15" customHeight="1" x14ac:dyDescent="0.25">
      <c r="A77" s="54"/>
      <c r="B77" s="54"/>
      <c r="C77" s="54"/>
      <c r="D77" s="54"/>
      <c r="E77" s="57"/>
      <c r="F77" s="54"/>
      <c r="G77" s="54"/>
      <c r="H77" s="54"/>
      <c r="I77" s="20"/>
      <c r="J77" s="17"/>
      <c r="K77" s="17"/>
      <c r="L77" s="54"/>
      <c r="M77" s="17"/>
      <c r="N77" s="54"/>
      <c r="O77" s="54"/>
      <c r="P77" s="56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</row>
    <row r="78" spans="1:27" ht="15" customHeight="1" x14ac:dyDescent="0.25">
      <c r="A78" s="54"/>
      <c r="B78" s="54"/>
      <c r="C78" s="54"/>
      <c r="D78" s="54"/>
      <c r="E78" s="57"/>
      <c r="F78" s="54"/>
      <c r="G78" s="54"/>
      <c r="H78" s="54"/>
      <c r="I78" s="20"/>
      <c r="J78" s="20"/>
      <c r="K78" s="20"/>
      <c r="L78" s="54"/>
      <c r="M78" s="17"/>
      <c r="N78" s="54"/>
      <c r="O78" s="54"/>
      <c r="P78" s="56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</row>
    <row r="79" spans="1:27" ht="15" customHeight="1" x14ac:dyDescent="0.25">
      <c r="A79" s="54"/>
      <c r="B79" s="54"/>
      <c r="C79" s="54"/>
      <c r="D79" s="54"/>
      <c r="E79" s="57"/>
      <c r="F79" s="54"/>
      <c r="G79" s="54"/>
      <c r="H79" s="54"/>
      <c r="I79" s="20"/>
      <c r="J79" s="20"/>
      <c r="K79" s="20"/>
      <c r="L79" s="54"/>
      <c r="M79" s="17"/>
      <c r="N79" s="54"/>
      <c r="O79" s="54"/>
      <c r="P79" s="56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</row>
    <row r="80" spans="1:27" ht="15" customHeight="1" x14ac:dyDescent="0.25">
      <c r="A80" s="17">
        <v>32</v>
      </c>
      <c r="B80" s="17"/>
      <c r="C80" s="17"/>
      <c r="D80" s="17"/>
      <c r="E80" s="19"/>
      <c r="F80" s="17"/>
      <c r="G80" s="17"/>
      <c r="H80" s="17"/>
      <c r="I80" s="20"/>
      <c r="J80" s="17"/>
      <c r="K80" s="17"/>
      <c r="L80" s="17"/>
      <c r="M80" s="17"/>
      <c r="N80" s="17"/>
      <c r="O80" s="17"/>
      <c r="P80" s="21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</row>
    <row r="81" spans="1:49" ht="15" customHeight="1" x14ac:dyDescent="0.25">
      <c r="A81" s="23">
        <v>33</v>
      </c>
      <c r="B81" s="23"/>
      <c r="C81" s="23"/>
      <c r="D81" s="15"/>
      <c r="E81" s="18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22"/>
      <c r="Q81" s="15"/>
      <c r="R81" s="15"/>
      <c r="S81" s="15"/>
      <c r="T81" s="17"/>
      <c r="U81" s="15"/>
      <c r="V81" s="15"/>
      <c r="W81" s="15"/>
      <c r="X81" s="15"/>
      <c r="Y81" s="15"/>
      <c r="Z81" s="15"/>
      <c r="AA81" s="15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5" customHeight="1" x14ac:dyDescent="0.25">
      <c r="A82" s="54">
        <v>34</v>
      </c>
      <c r="B82" s="54"/>
      <c r="C82" s="54"/>
      <c r="D82" s="54"/>
      <c r="E82" s="57"/>
      <c r="F82" s="54"/>
      <c r="G82" s="59"/>
      <c r="H82" s="59"/>
      <c r="I82" s="17"/>
      <c r="J82" s="17"/>
      <c r="K82" s="17"/>
      <c r="L82" s="54"/>
      <c r="M82" s="17"/>
      <c r="N82" s="54"/>
      <c r="O82" s="54"/>
      <c r="P82" s="56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</row>
    <row r="83" spans="1:49" ht="15" customHeight="1" x14ac:dyDescent="0.25">
      <c r="A83" s="54"/>
      <c r="B83" s="54"/>
      <c r="C83" s="54"/>
      <c r="D83" s="54"/>
      <c r="E83" s="57"/>
      <c r="F83" s="54"/>
      <c r="G83" s="59"/>
      <c r="H83" s="59"/>
      <c r="I83" s="17"/>
      <c r="J83" s="17"/>
      <c r="K83" s="17"/>
      <c r="L83" s="54"/>
      <c r="M83" s="17"/>
      <c r="N83" s="54"/>
      <c r="O83" s="54"/>
      <c r="P83" s="56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</row>
    <row r="84" spans="1:49" ht="15.75" customHeight="1" x14ac:dyDescent="0.25">
      <c r="A84" s="55">
        <v>35</v>
      </c>
      <c r="B84" s="54"/>
      <c r="C84" s="54"/>
      <c r="D84" s="54"/>
      <c r="E84" s="58"/>
      <c r="F84" s="55"/>
      <c r="G84" s="54"/>
      <c r="H84" s="55"/>
      <c r="I84" s="20"/>
      <c r="J84" s="17"/>
      <c r="K84" s="17"/>
      <c r="L84" s="55"/>
      <c r="N84" s="54"/>
      <c r="O84" s="55"/>
      <c r="P84" s="56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</row>
    <row r="85" spans="1:49" x14ac:dyDescent="0.25">
      <c r="A85" s="55"/>
      <c r="B85" s="54"/>
      <c r="C85" s="54"/>
      <c r="D85" s="54"/>
      <c r="E85" s="58"/>
      <c r="F85" s="55"/>
      <c r="G85" s="54"/>
      <c r="H85" s="55"/>
      <c r="I85" s="17"/>
      <c r="J85" s="17"/>
      <c r="K85" s="17"/>
      <c r="L85" s="55"/>
      <c r="N85" s="54"/>
      <c r="O85" s="55"/>
      <c r="P85" s="56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</row>
    <row r="86" spans="1:49" ht="15" customHeight="1" x14ac:dyDescent="0.25">
      <c r="A86" s="55"/>
      <c r="B86" s="54"/>
      <c r="C86" s="54"/>
      <c r="D86" s="54"/>
      <c r="E86" s="58"/>
      <c r="F86" s="55"/>
      <c r="G86" s="54"/>
      <c r="H86" s="55"/>
      <c r="L86" s="55"/>
      <c r="N86" s="54"/>
      <c r="O86" s="55"/>
      <c r="P86" s="56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</row>
    <row r="87" spans="1:49" ht="15" customHeight="1" x14ac:dyDescent="0.25">
      <c r="A87" s="24">
        <v>36</v>
      </c>
      <c r="B87" s="23"/>
      <c r="C87" s="23"/>
      <c r="D87" s="17"/>
      <c r="E87" s="19"/>
      <c r="F87" s="17"/>
      <c r="G87" s="17"/>
      <c r="H87" s="17"/>
      <c r="I87" s="20"/>
      <c r="J87" s="17"/>
      <c r="K87" s="17"/>
      <c r="L87" s="17"/>
      <c r="M87" s="17"/>
      <c r="N87" s="17"/>
      <c r="O87" s="17"/>
      <c r="P87" s="17"/>
    </row>
    <row r="88" spans="1:49" ht="15" customHeight="1" x14ac:dyDescent="0.25">
      <c r="A88" s="24">
        <v>37</v>
      </c>
      <c r="B88" s="23"/>
      <c r="C88" s="23"/>
      <c r="D88" s="17"/>
      <c r="E88" s="19"/>
      <c r="F88" s="17"/>
      <c r="G88" s="17"/>
      <c r="H88" s="17"/>
      <c r="I88" s="20"/>
      <c r="J88" s="17"/>
      <c r="K88" s="17"/>
      <c r="L88" s="17"/>
      <c r="M88" s="17"/>
      <c r="N88" s="17"/>
      <c r="O88" s="17"/>
      <c r="P88" s="17"/>
    </row>
    <row r="89" spans="1:49" ht="15" customHeight="1" x14ac:dyDescent="0.25">
      <c r="A89" s="24">
        <v>38</v>
      </c>
      <c r="B89" s="23"/>
      <c r="C89" s="23"/>
      <c r="D89" s="17"/>
      <c r="E89" s="19"/>
      <c r="F89" s="17"/>
      <c r="G89" s="17"/>
      <c r="H89" s="17"/>
      <c r="I89" s="20"/>
      <c r="J89" s="17"/>
      <c r="K89" s="17"/>
      <c r="L89" s="17"/>
      <c r="M89" s="17"/>
      <c r="N89" s="17"/>
      <c r="O89" s="17"/>
      <c r="P89" s="21"/>
    </row>
    <row r="90" spans="1:49" x14ac:dyDescent="0.25">
      <c r="A90" s="55">
        <v>39</v>
      </c>
      <c r="B90" s="54"/>
      <c r="C90" s="54"/>
      <c r="D90" s="54"/>
      <c r="E90" s="57"/>
      <c r="F90" s="54"/>
      <c r="G90" s="54"/>
      <c r="H90" s="54"/>
      <c r="I90" s="38"/>
      <c r="J90" s="38"/>
      <c r="K90" s="38"/>
      <c r="L90" s="38"/>
      <c r="M90" s="38"/>
      <c r="N90" s="54"/>
      <c r="O90" s="54"/>
      <c r="P90" s="54"/>
      <c r="U90" s="55"/>
      <c r="X90" s="55"/>
      <c r="Y90" s="55"/>
    </row>
    <row r="91" spans="1:49" x14ac:dyDescent="0.25">
      <c r="A91" s="55"/>
      <c r="B91" s="54"/>
      <c r="C91" s="54"/>
      <c r="D91" s="54"/>
      <c r="E91" s="54"/>
      <c r="F91" s="54"/>
      <c r="G91" s="54"/>
      <c r="H91" s="54"/>
      <c r="I91" s="38"/>
      <c r="J91" s="38"/>
      <c r="K91" s="38"/>
      <c r="L91" s="38"/>
      <c r="M91" s="38"/>
      <c r="N91" s="54"/>
      <c r="O91" s="54"/>
      <c r="P91" s="54"/>
      <c r="U91" s="55"/>
      <c r="X91" s="55"/>
      <c r="Y91" s="55"/>
    </row>
    <row r="92" spans="1:49" x14ac:dyDescent="0.25">
      <c r="A92" s="55"/>
      <c r="B92" s="54"/>
      <c r="C92" s="54"/>
      <c r="D92" s="54"/>
      <c r="E92" s="54"/>
      <c r="F92" s="54"/>
      <c r="G92" s="54"/>
      <c r="H92" s="54"/>
      <c r="I92" s="38"/>
      <c r="J92" s="38"/>
      <c r="K92" s="38"/>
      <c r="L92" s="38"/>
      <c r="M92" s="38"/>
      <c r="N92" s="54"/>
      <c r="O92" s="54"/>
      <c r="P92" s="54"/>
      <c r="U92" s="55"/>
      <c r="X92" s="55"/>
      <c r="Y92" s="55"/>
    </row>
    <row r="93" spans="1:49" x14ac:dyDescent="0.25">
      <c r="A93" s="55"/>
      <c r="B93" s="54"/>
      <c r="C93" s="54"/>
      <c r="D93" s="54"/>
      <c r="E93" s="54"/>
      <c r="F93" s="54"/>
      <c r="G93" s="54"/>
      <c r="H93" s="54"/>
      <c r="I93" s="38"/>
      <c r="J93" s="38"/>
      <c r="K93" s="38"/>
      <c r="L93" s="38"/>
      <c r="M93" s="38"/>
      <c r="N93" s="54"/>
      <c r="O93" s="54"/>
      <c r="P93" s="54"/>
      <c r="U93" s="55"/>
      <c r="X93" s="55"/>
      <c r="Y93" s="55"/>
    </row>
    <row r="94" spans="1:49" x14ac:dyDescent="0.25">
      <c r="A94" s="55"/>
      <c r="B94" s="54"/>
      <c r="C94" s="54"/>
      <c r="D94" s="54"/>
      <c r="E94" s="54"/>
      <c r="F94" s="54"/>
      <c r="G94" s="54"/>
      <c r="H94" s="54"/>
      <c r="I94" s="38"/>
      <c r="J94" s="38"/>
      <c r="K94" s="38"/>
      <c r="L94" s="38"/>
      <c r="M94" s="38"/>
      <c r="N94" s="54"/>
      <c r="O94" s="54"/>
      <c r="P94" s="54"/>
      <c r="U94" s="55"/>
      <c r="X94" s="55"/>
      <c r="Y94" s="55"/>
    </row>
    <row r="95" spans="1:49" x14ac:dyDescent="0.25">
      <c r="A95" s="55"/>
      <c r="B95" s="54"/>
      <c r="C95" s="54"/>
      <c r="D95" s="54"/>
      <c r="E95" s="54"/>
      <c r="F95" s="54"/>
      <c r="G95" s="54"/>
      <c r="H95" s="54"/>
      <c r="I95" s="38"/>
      <c r="J95" s="38"/>
      <c r="K95" s="38"/>
      <c r="L95" s="38"/>
      <c r="M95" s="38"/>
      <c r="N95" s="54"/>
      <c r="O95" s="54"/>
      <c r="P95" s="54"/>
      <c r="U95" s="55"/>
      <c r="X95" s="55"/>
      <c r="Y95" s="55"/>
    </row>
    <row r="96" spans="1:49" x14ac:dyDescent="0.25">
      <c r="A96" s="55">
        <v>40</v>
      </c>
      <c r="B96" s="54"/>
      <c r="C96" s="54"/>
      <c r="D96" s="54"/>
      <c r="E96" s="57"/>
      <c r="F96" s="54"/>
      <c r="G96" s="54"/>
      <c r="H96" s="54"/>
      <c r="I96" s="38"/>
      <c r="J96" s="38"/>
      <c r="K96" s="38"/>
      <c r="L96" s="38"/>
      <c r="M96" s="38"/>
      <c r="N96" s="54"/>
      <c r="O96" s="54"/>
      <c r="P96" s="56"/>
      <c r="S96" s="55"/>
      <c r="T96" s="55"/>
    </row>
    <row r="97" spans="1:27" x14ac:dyDescent="0.25">
      <c r="A97" s="55"/>
      <c r="B97" s="54"/>
      <c r="C97" s="54"/>
      <c r="D97" s="54"/>
      <c r="E97" s="54"/>
      <c r="F97" s="54"/>
      <c r="G97" s="54"/>
      <c r="H97" s="54"/>
      <c r="I97" s="20"/>
      <c r="J97" s="20"/>
      <c r="K97" s="20"/>
      <c r="L97" s="38"/>
      <c r="M97" s="38"/>
      <c r="N97" s="54"/>
      <c r="O97" s="54"/>
      <c r="P97" s="54"/>
      <c r="S97" s="55"/>
      <c r="T97" s="55"/>
    </row>
    <row r="98" spans="1:27" x14ac:dyDescent="0.25">
      <c r="A98" s="55"/>
      <c r="B98" s="54"/>
      <c r="C98" s="54"/>
      <c r="D98" s="54"/>
      <c r="E98" s="54"/>
      <c r="F98" s="54"/>
      <c r="G98" s="54"/>
      <c r="H98" s="54"/>
      <c r="I98" s="38"/>
      <c r="J98" s="38"/>
      <c r="K98" s="38"/>
      <c r="L98" s="38"/>
      <c r="M98" s="38"/>
      <c r="N98" s="54"/>
      <c r="O98" s="54"/>
      <c r="P98" s="54"/>
      <c r="S98" s="55"/>
      <c r="T98" s="55"/>
    </row>
    <row r="99" spans="1:27" x14ac:dyDescent="0.25">
      <c r="A99" s="55">
        <v>41</v>
      </c>
      <c r="B99" s="54"/>
      <c r="C99" s="54"/>
      <c r="D99" s="54"/>
      <c r="E99" s="57"/>
      <c r="F99" s="54"/>
      <c r="G99" s="54"/>
      <c r="H99" s="54"/>
      <c r="I99" s="38"/>
      <c r="J99" s="38"/>
      <c r="K99" s="38"/>
      <c r="L99" s="38"/>
      <c r="M99" s="38"/>
      <c r="N99" s="54"/>
      <c r="O99" s="54"/>
      <c r="P99" s="56"/>
      <c r="S99" s="55"/>
      <c r="T99" s="55"/>
    </row>
    <row r="100" spans="1:27" x14ac:dyDescent="0.25">
      <c r="A100" s="55"/>
      <c r="B100" s="54"/>
      <c r="C100" s="54"/>
      <c r="D100" s="54"/>
      <c r="E100" s="54"/>
      <c r="F100" s="54"/>
      <c r="G100" s="54"/>
      <c r="H100" s="54"/>
      <c r="I100" s="38"/>
      <c r="J100" s="38"/>
      <c r="K100" s="38"/>
      <c r="L100" s="38"/>
      <c r="M100" s="38"/>
      <c r="N100" s="54"/>
      <c r="O100" s="54"/>
      <c r="P100" s="54"/>
      <c r="S100" s="55"/>
      <c r="T100" s="55"/>
    </row>
    <row r="101" spans="1:27" x14ac:dyDescent="0.25">
      <c r="A101" s="55"/>
      <c r="B101" s="54"/>
      <c r="C101" s="54"/>
      <c r="D101" s="54"/>
      <c r="E101" s="54"/>
      <c r="F101" s="54"/>
      <c r="G101" s="54"/>
      <c r="H101" s="54"/>
      <c r="I101" s="38"/>
      <c r="J101" s="38"/>
      <c r="K101" s="38"/>
      <c r="L101" s="38"/>
      <c r="M101" s="38"/>
      <c r="N101" s="54"/>
      <c r="O101" s="54"/>
      <c r="P101" s="54"/>
      <c r="S101" s="55"/>
      <c r="T101" s="55"/>
    </row>
    <row r="102" spans="1:27" x14ac:dyDescent="0.25">
      <c r="A102" s="55"/>
      <c r="B102" s="54"/>
      <c r="C102" s="54"/>
      <c r="D102" s="54"/>
      <c r="E102" s="54"/>
      <c r="F102" s="54"/>
      <c r="G102" s="54"/>
      <c r="H102" s="54"/>
      <c r="I102" s="38"/>
      <c r="J102" s="38"/>
      <c r="K102" s="38"/>
      <c r="L102" s="38"/>
      <c r="M102" s="38"/>
      <c r="N102" s="54"/>
      <c r="O102" s="54"/>
      <c r="P102" s="54"/>
      <c r="S102" s="55"/>
      <c r="T102" s="55"/>
    </row>
    <row r="103" spans="1:27" x14ac:dyDescent="0.25">
      <c r="A103" s="55">
        <v>42</v>
      </c>
      <c r="B103" s="54"/>
      <c r="C103" s="54"/>
      <c r="D103" s="54"/>
      <c r="E103" s="57"/>
      <c r="F103" s="54"/>
      <c r="G103" s="54"/>
      <c r="H103" s="54"/>
      <c r="I103" s="44"/>
      <c r="J103" s="44"/>
      <c r="K103" s="44"/>
      <c r="L103" s="44"/>
      <c r="M103" s="44"/>
      <c r="N103" s="54"/>
      <c r="O103" s="54"/>
      <c r="P103" s="56"/>
      <c r="Q103" s="44"/>
      <c r="R103" s="44"/>
      <c r="S103" s="44"/>
      <c r="T103" s="44"/>
      <c r="U103" s="54"/>
      <c r="V103" s="54"/>
      <c r="W103" s="54"/>
      <c r="X103" s="54"/>
      <c r="Y103" s="54"/>
      <c r="Z103" s="54"/>
      <c r="AA103" s="44"/>
    </row>
    <row r="104" spans="1:27" x14ac:dyDescent="0.25">
      <c r="A104" s="55"/>
      <c r="B104" s="54"/>
      <c r="C104" s="54"/>
      <c r="D104" s="54"/>
      <c r="E104" s="54"/>
      <c r="F104" s="54"/>
      <c r="G104" s="54"/>
      <c r="H104" s="54"/>
      <c r="I104" s="44"/>
      <c r="J104" s="44"/>
      <c r="K104" s="44"/>
      <c r="L104" s="44"/>
      <c r="M104" s="44"/>
      <c r="N104" s="54"/>
      <c r="O104" s="54"/>
      <c r="P104" s="54"/>
      <c r="Q104" s="44"/>
      <c r="R104" s="44"/>
      <c r="S104" s="44"/>
      <c r="T104" s="44"/>
      <c r="U104" s="54"/>
      <c r="V104" s="54"/>
      <c r="W104" s="54"/>
      <c r="X104" s="54"/>
      <c r="Y104" s="54"/>
      <c r="Z104" s="54"/>
      <c r="AA104" s="44"/>
    </row>
    <row r="105" spans="1:27" x14ac:dyDescent="0.25">
      <c r="A105" s="55"/>
      <c r="B105" s="54"/>
      <c r="C105" s="54"/>
      <c r="D105" s="54"/>
      <c r="E105" s="54"/>
      <c r="F105" s="54"/>
      <c r="G105" s="54"/>
      <c r="H105" s="54"/>
      <c r="I105" s="45"/>
      <c r="J105" s="45"/>
      <c r="K105" s="45"/>
      <c r="L105" s="44"/>
      <c r="M105" s="44"/>
      <c r="N105" s="54"/>
      <c r="O105" s="54"/>
      <c r="P105" s="54"/>
      <c r="Q105" s="44"/>
      <c r="R105" s="44"/>
      <c r="S105" s="44"/>
      <c r="T105" s="44"/>
      <c r="U105" s="54"/>
      <c r="V105" s="54"/>
      <c r="W105" s="54"/>
      <c r="X105" s="54"/>
      <c r="Y105" s="54"/>
      <c r="Z105" s="54"/>
      <c r="AA105" s="44"/>
    </row>
    <row r="106" spans="1:27" x14ac:dyDescent="0.25">
      <c r="A106" s="55"/>
      <c r="B106" s="54"/>
      <c r="C106" s="54"/>
      <c r="D106" s="54"/>
      <c r="E106" s="54"/>
      <c r="F106" s="54"/>
      <c r="G106" s="54"/>
      <c r="H106" s="54"/>
      <c r="I106" s="45"/>
      <c r="J106" s="45"/>
      <c r="K106" s="45"/>
      <c r="L106" s="44"/>
      <c r="M106" s="44"/>
      <c r="N106" s="54"/>
      <c r="O106" s="54"/>
      <c r="P106" s="54"/>
      <c r="Q106" s="44"/>
      <c r="R106" s="44"/>
      <c r="S106" s="44"/>
      <c r="T106" s="44"/>
      <c r="U106" s="54"/>
      <c r="V106" s="54"/>
      <c r="W106" s="54"/>
      <c r="X106" s="54"/>
      <c r="Y106" s="54"/>
      <c r="Z106" s="54"/>
      <c r="AA106" s="44"/>
    </row>
    <row r="107" spans="1:27" x14ac:dyDescent="0.25">
      <c r="A107" s="55"/>
      <c r="B107" s="54"/>
      <c r="C107" s="54"/>
      <c r="D107" s="54"/>
      <c r="E107" s="54"/>
      <c r="F107" s="54"/>
      <c r="G107" s="54"/>
      <c r="H107" s="54"/>
      <c r="I107" s="45"/>
      <c r="J107" s="45"/>
      <c r="K107" s="45"/>
      <c r="L107" s="44"/>
      <c r="M107" s="44"/>
      <c r="N107" s="54"/>
      <c r="O107" s="54"/>
      <c r="P107" s="54"/>
      <c r="Q107" s="44"/>
      <c r="R107" s="44"/>
      <c r="S107" s="44"/>
      <c r="T107" s="44"/>
      <c r="U107" s="54"/>
      <c r="V107" s="54"/>
      <c r="W107" s="54"/>
      <c r="X107" s="54"/>
      <c r="Y107" s="54"/>
      <c r="Z107" s="54"/>
      <c r="AA107" s="44"/>
    </row>
    <row r="108" spans="1:27" x14ac:dyDescent="0.25">
      <c r="A108" s="53">
        <v>43</v>
      </c>
      <c r="B108" s="51"/>
      <c r="C108" s="51"/>
      <c r="D108" s="51"/>
      <c r="E108" s="52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0"/>
      <c r="Q108" s="51"/>
      <c r="R108" s="51"/>
      <c r="S108" s="51"/>
      <c r="T108" s="51"/>
      <c r="U108" s="51"/>
      <c r="V108" s="51"/>
      <c r="W108" s="51"/>
      <c r="X108" s="51"/>
      <c r="Y108" s="51"/>
      <c r="Z108" s="51"/>
    </row>
  </sheetData>
  <mergeCells count="585">
    <mergeCell ref="P76:P79"/>
    <mergeCell ref="P82:P83"/>
    <mergeCell ref="O82:O83"/>
    <mergeCell ref="O76:O79"/>
    <mergeCell ref="S73:S74"/>
    <mergeCell ref="R73:R74"/>
    <mergeCell ref="Q73:Q74"/>
    <mergeCell ref="P73:P74"/>
    <mergeCell ref="O73:O74"/>
    <mergeCell ref="U82:U83"/>
    <mergeCell ref="T82:T83"/>
    <mergeCell ref="S82:S83"/>
    <mergeCell ref="R82:R83"/>
    <mergeCell ref="Q82:Q83"/>
    <mergeCell ref="Q76:Q79"/>
    <mergeCell ref="U76:U79"/>
    <mergeCell ref="T76:T79"/>
    <mergeCell ref="S76:S79"/>
    <mergeCell ref="R76:R79"/>
    <mergeCell ref="AA82:AA83"/>
    <mergeCell ref="Z82:Z83"/>
    <mergeCell ref="Y82:Y83"/>
    <mergeCell ref="X82:X83"/>
    <mergeCell ref="W82:W83"/>
    <mergeCell ref="V82:V83"/>
    <mergeCell ref="AA76:AA79"/>
    <mergeCell ref="Z76:Z79"/>
    <mergeCell ref="Y76:Y79"/>
    <mergeCell ref="X76:X79"/>
    <mergeCell ref="W76:W79"/>
    <mergeCell ref="V76:V79"/>
    <mergeCell ref="W73:W74"/>
    <mergeCell ref="V73:V74"/>
    <mergeCell ref="U73:U74"/>
    <mergeCell ref="V69:V72"/>
    <mergeCell ref="U69:U72"/>
    <mergeCell ref="T69:T72"/>
    <mergeCell ref="T73:T74"/>
    <mergeCell ref="Z69:Z72"/>
    <mergeCell ref="AA69:AA72"/>
    <mergeCell ref="AA73:AA74"/>
    <mergeCell ref="Z73:Z74"/>
    <mergeCell ref="Y73:Y74"/>
    <mergeCell ref="X73:X74"/>
    <mergeCell ref="W69:W72"/>
    <mergeCell ref="X69:X72"/>
    <mergeCell ref="Y69:Y72"/>
    <mergeCell ref="AA45:AA50"/>
    <mergeCell ref="Z57:Z60"/>
    <mergeCell ref="Y57:Y60"/>
    <mergeCell ref="X57:X60"/>
    <mergeCell ref="W57:W60"/>
    <mergeCell ref="V57:V60"/>
    <mergeCell ref="Z54:Z55"/>
    <mergeCell ref="Y54:Y55"/>
    <mergeCell ref="X54:X55"/>
    <mergeCell ref="W54:W55"/>
    <mergeCell ref="AA57:AA60"/>
    <mergeCell ref="AA54:AA55"/>
    <mergeCell ref="AA51:AA53"/>
    <mergeCell ref="V54:V55"/>
    <mergeCell ref="Z45:Z50"/>
    <mergeCell ref="Y45:Y50"/>
    <mergeCell ref="X45:X50"/>
    <mergeCell ref="W45:W50"/>
    <mergeCell ref="V45:V50"/>
    <mergeCell ref="X67:X68"/>
    <mergeCell ref="W67:W68"/>
    <mergeCell ref="V67:V68"/>
    <mergeCell ref="U67:U68"/>
    <mergeCell ref="T67:T68"/>
    <mergeCell ref="AA65:AA66"/>
    <mergeCell ref="Z65:Z66"/>
    <mergeCell ref="Y65:Y66"/>
    <mergeCell ref="X65:X66"/>
    <mergeCell ref="W65:W66"/>
    <mergeCell ref="V65:V66"/>
    <mergeCell ref="U65:U66"/>
    <mergeCell ref="T65:T66"/>
    <mergeCell ref="AA67:AA68"/>
    <mergeCell ref="Z67:Z68"/>
    <mergeCell ref="Y67:Y68"/>
    <mergeCell ref="U54:U55"/>
    <mergeCell ref="T54:T55"/>
    <mergeCell ref="AA61:AA64"/>
    <mergeCell ref="Z61:Z64"/>
    <mergeCell ref="Y61:Y64"/>
    <mergeCell ref="X61:X64"/>
    <mergeCell ref="W61:W64"/>
    <mergeCell ref="V61:V64"/>
    <mergeCell ref="U61:U64"/>
    <mergeCell ref="T61:T64"/>
    <mergeCell ref="T57:T60"/>
    <mergeCell ref="U57:U60"/>
    <mergeCell ref="P51:P53"/>
    <mergeCell ref="O51:O53"/>
    <mergeCell ref="Q45:Q50"/>
    <mergeCell ref="P45:P50"/>
    <mergeCell ref="O45:O50"/>
    <mergeCell ref="N45:N50"/>
    <mergeCell ref="N51:N53"/>
    <mergeCell ref="O61:O64"/>
    <mergeCell ref="Q57:Q60"/>
    <mergeCell ref="P57:P60"/>
    <mergeCell ref="O57:O60"/>
    <mergeCell ref="Q54:Q55"/>
    <mergeCell ref="P54:P55"/>
    <mergeCell ref="O54:O55"/>
    <mergeCell ref="N54:N55"/>
    <mergeCell ref="N57:N60"/>
    <mergeCell ref="R69:R72"/>
    <mergeCell ref="Q69:Q72"/>
    <mergeCell ref="S57:S60"/>
    <mergeCell ref="S54:S55"/>
    <mergeCell ref="P69:P72"/>
    <mergeCell ref="O69:O72"/>
    <mergeCell ref="O67:O68"/>
    <mergeCell ref="O65:O66"/>
    <mergeCell ref="P61:P64"/>
    <mergeCell ref="R65:R66"/>
    <mergeCell ref="Q65:Q66"/>
    <mergeCell ref="P65:P66"/>
    <mergeCell ref="R67:R68"/>
    <mergeCell ref="Q67:Q68"/>
    <mergeCell ref="P67:P68"/>
    <mergeCell ref="S69:S72"/>
    <mergeCell ref="S67:S68"/>
    <mergeCell ref="S65:S66"/>
    <mergeCell ref="S61:S64"/>
    <mergeCell ref="R45:R50"/>
    <mergeCell ref="R51:R53"/>
    <mergeCell ref="R54:R55"/>
    <mergeCell ref="R57:R60"/>
    <mergeCell ref="R61:R64"/>
    <mergeCell ref="Q61:Q64"/>
    <mergeCell ref="Q51:Q53"/>
    <mergeCell ref="T51:T53"/>
    <mergeCell ref="S51:S53"/>
    <mergeCell ref="U45:U50"/>
    <mergeCell ref="T45:T50"/>
    <mergeCell ref="S45:S50"/>
    <mergeCell ref="Z51:Z53"/>
    <mergeCell ref="Y51:Y53"/>
    <mergeCell ref="X51:X53"/>
    <mergeCell ref="W51:W53"/>
    <mergeCell ref="V51:V53"/>
    <mergeCell ref="U51:U53"/>
    <mergeCell ref="AA24:AA25"/>
    <mergeCell ref="AA26:AA27"/>
    <mergeCell ref="S31:S33"/>
    <mergeCell ref="R31:R33"/>
    <mergeCell ref="Q31:Q33"/>
    <mergeCell ref="Q28:Q30"/>
    <mergeCell ref="Q26:Q27"/>
    <mergeCell ref="Q24:Q25"/>
    <mergeCell ref="T28:T30"/>
    <mergeCell ref="S28:S30"/>
    <mergeCell ref="R28:R30"/>
    <mergeCell ref="Z31:Z33"/>
    <mergeCell ref="Y31:Y33"/>
    <mergeCell ref="X31:X33"/>
    <mergeCell ref="W31:W33"/>
    <mergeCell ref="V31:V33"/>
    <mergeCell ref="U31:U33"/>
    <mergeCell ref="T31:T33"/>
    <mergeCell ref="Z28:Z30"/>
    <mergeCell ref="Y28:Y30"/>
    <mergeCell ref="W24:W25"/>
    <mergeCell ref="W26:W27"/>
    <mergeCell ref="B16:B19"/>
    <mergeCell ref="H20:H23"/>
    <mergeCell ref="G20:G23"/>
    <mergeCell ref="F20:F23"/>
    <mergeCell ref="E20:E23"/>
    <mergeCell ref="D20:D23"/>
    <mergeCell ref="C20:C23"/>
    <mergeCell ref="U26:U27"/>
    <mergeCell ref="V24:V25"/>
    <mergeCell ref="U24:U25"/>
    <mergeCell ref="P24:P25"/>
    <mergeCell ref="P26:P27"/>
    <mergeCell ref="N26:N27"/>
    <mergeCell ref="N24:N25"/>
    <mergeCell ref="B24:B25"/>
    <mergeCell ref="E24:E25"/>
    <mergeCell ref="E26:E27"/>
    <mergeCell ref="E28:E30"/>
    <mergeCell ref="E31:E33"/>
    <mergeCell ref="D28:D30"/>
    <mergeCell ref="D31:D33"/>
    <mergeCell ref="D26:D27"/>
    <mergeCell ref="D24:D25"/>
    <mergeCell ref="C24:C25"/>
    <mergeCell ref="C26:C27"/>
    <mergeCell ref="C28:C30"/>
    <mergeCell ref="C31:C33"/>
    <mergeCell ref="B31:B33"/>
    <mergeCell ref="B28:B30"/>
    <mergeCell ref="B26:B27"/>
    <mergeCell ref="H45:H50"/>
    <mergeCell ref="G45:G50"/>
    <mergeCell ref="F45:F50"/>
    <mergeCell ref="H31:H33"/>
    <mergeCell ref="H28:H30"/>
    <mergeCell ref="G28:G30"/>
    <mergeCell ref="G31:G33"/>
    <mergeCell ref="F31:F33"/>
    <mergeCell ref="F28:F30"/>
    <mergeCell ref="H34:H35"/>
    <mergeCell ref="G34:G35"/>
    <mergeCell ref="F34:F35"/>
    <mergeCell ref="E34:E35"/>
    <mergeCell ref="D34:D35"/>
    <mergeCell ref="C34:C35"/>
    <mergeCell ref="B34:B35"/>
    <mergeCell ref="H41:H43"/>
    <mergeCell ref="G41:G43"/>
    <mergeCell ref="F41:F43"/>
    <mergeCell ref="E41:E43"/>
    <mergeCell ref="D41:D43"/>
    <mergeCell ref="C41:C43"/>
    <mergeCell ref="B61:B64"/>
    <mergeCell ref="E61:E64"/>
    <mergeCell ref="E65:E66"/>
    <mergeCell ref="E67:E68"/>
    <mergeCell ref="A34:A35"/>
    <mergeCell ref="A41:A43"/>
    <mergeCell ref="A45:A50"/>
    <mergeCell ref="A51:A53"/>
    <mergeCell ref="A54:A55"/>
    <mergeCell ref="A57:A60"/>
    <mergeCell ref="B41:B43"/>
    <mergeCell ref="B51:B53"/>
    <mergeCell ref="B57:B60"/>
    <mergeCell ref="D67:D68"/>
    <mergeCell ref="D65:D66"/>
    <mergeCell ref="D61:D64"/>
    <mergeCell ref="H54:H55"/>
    <mergeCell ref="G54:G55"/>
    <mergeCell ref="F54:F55"/>
    <mergeCell ref="E54:E55"/>
    <mergeCell ref="D54:D55"/>
    <mergeCell ref="C54:C55"/>
    <mergeCell ref="B54:B55"/>
    <mergeCell ref="H57:H60"/>
    <mergeCell ref="G57:G60"/>
    <mergeCell ref="F57:F60"/>
    <mergeCell ref="E57:E60"/>
    <mergeCell ref="D57:D60"/>
    <mergeCell ref="C57:C60"/>
    <mergeCell ref="N76:N79"/>
    <mergeCell ref="N82:N83"/>
    <mergeCell ref="N61:N64"/>
    <mergeCell ref="N65:N66"/>
    <mergeCell ref="N67:N68"/>
    <mergeCell ref="N69:N72"/>
    <mergeCell ref="N73:N74"/>
    <mergeCell ref="B76:B79"/>
    <mergeCell ref="H61:H64"/>
    <mergeCell ref="G61:G64"/>
    <mergeCell ref="G65:G66"/>
    <mergeCell ref="G67:G68"/>
    <mergeCell ref="F67:F68"/>
    <mergeCell ref="F65:F66"/>
    <mergeCell ref="F61:F64"/>
    <mergeCell ref="H67:H68"/>
    <mergeCell ref="H65:H66"/>
    <mergeCell ref="L67:L68"/>
    <mergeCell ref="B69:B72"/>
    <mergeCell ref="C61:C64"/>
    <mergeCell ref="C65:C66"/>
    <mergeCell ref="C67:C68"/>
    <mergeCell ref="B67:B68"/>
    <mergeCell ref="B65:B66"/>
    <mergeCell ref="L82:L83"/>
    <mergeCell ref="L76:L79"/>
    <mergeCell ref="L73:L74"/>
    <mergeCell ref="L69:L72"/>
    <mergeCell ref="H76:H79"/>
    <mergeCell ref="G76:G79"/>
    <mergeCell ref="F76:F79"/>
    <mergeCell ref="E76:E79"/>
    <mergeCell ref="D76:D79"/>
    <mergeCell ref="H73:H74"/>
    <mergeCell ref="G73:G74"/>
    <mergeCell ref="F73:F74"/>
    <mergeCell ref="E73:E74"/>
    <mergeCell ref="D73:D74"/>
    <mergeCell ref="E69:E72"/>
    <mergeCell ref="D69:D72"/>
    <mergeCell ref="A82:A83"/>
    <mergeCell ref="H82:H83"/>
    <mergeCell ref="G82:G83"/>
    <mergeCell ref="F82:F83"/>
    <mergeCell ref="E82:E83"/>
    <mergeCell ref="D82:D83"/>
    <mergeCell ref="C82:C83"/>
    <mergeCell ref="A61:A64"/>
    <mergeCell ref="A65:A66"/>
    <mergeCell ref="A67:A68"/>
    <mergeCell ref="H69:H72"/>
    <mergeCell ref="G69:G72"/>
    <mergeCell ref="F69:F72"/>
    <mergeCell ref="A76:A79"/>
    <mergeCell ref="C76:C79"/>
    <mergeCell ref="A69:A72"/>
    <mergeCell ref="C73:C74"/>
    <mergeCell ref="B73:B74"/>
    <mergeCell ref="A73:A74"/>
    <mergeCell ref="B82:B83"/>
    <mergeCell ref="C69:C72"/>
    <mergeCell ref="H11:H15"/>
    <mergeCell ref="G11:G15"/>
    <mergeCell ref="F11:F15"/>
    <mergeCell ref="E11:E15"/>
    <mergeCell ref="D11:D15"/>
    <mergeCell ref="C11:C15"/>
    <mergeCell ref="A28:A30"/>
    <mergeCell ref="A26:A27"/>
    <mergeCell ref="A24:A25"/>
    <mergeCell ref="A20:A23"/>
    <mergeCell ref="A16:A19"/>
    <mergeCell ref="F26:F27"/>
    <mergeCell ref="G26:G27"/>
    <mergeCell ref="H26:H27"/>
    <mergeCell ref="H24:H25"/>
    <mergeCell ref="G24:G25"/>
    <mergeCell ref="F24:F25"/>
    <mergeCell ref="B20:B23"/>
    <mergeCell ref="H16:H19"/>
    <mergeCell ref="G16:G19"/>
    <mergeCell ref="F16:F19"/>
    <mergeCell ref="E16:E19"/>
    <mergeCell ref="D16:D19"/>
    <mergeCell ref="C16:C19"/>
    <mergeCell ref="AA41:AA43"/>
    <mergeCell ref="O24:O25"/>
    <mergeCell ref="O26:O27"/>
    <mergeCell ref="O28:O30"/>
    <mergeCell ref="O31:O33"/>
    <mergeCell ref="O34:O35"/>
    <mergeCell ref="AA28:AA30"/>
    <mergeCell ref="AA31:AA33"/>
    <mergeCell ref="AA34:AA35"/>
    <mergeCell ref="Y34:Y35"/>
    <mergeCell ref="Q34:Q35"/>
    <mergeCell ref="P34:P35"/>
    <mergeCell ref="Z34:Z35"/>
    <mergeCell ref="Z26:Z27"/>
    <mergeCell ref="Y26:Y27"/>
    <mergeCell ref="X26:X27"/>
    <mergeCell ref="Z24:Z25"/>
    <mergeCell ref="Y24:Y25"/>
    <mergeCell ref="X24:X25"/>
    <mergeCell ref="T34:T35"/>
    <mergeCell ref="S34:S35"/>
    <mergeCell ref="R34:R35"/>
    <mergeCell ref="X28:X30"/>
    <mergeCell ref="W28:W30"/>
    <mergeCell ref="Z41:Z43"/>
    <mergeCell ref="X34:X35"/>
    <mergeCell ref="W34:W35"/>
    <mergeCell ref="V34:V35"/>
    <mergeCell ref="U34:U35"/>
    <mergeCell ref="S41:S43"/>
    <mergeCell ref="R41:R43"/>
    <mergeCell ref="Q41:Q43"/>
    <mergeCell ref="P41:P43"/>
    <mergeCell ref="O41:O43"/>
    <mergeCell ref="N41:N43"/>
    <mergeCell ref="V28:V30"/>
    <mergeCell ref="U28:U30"/>
    <mergeCell ref="T24:T25"/>
    <mergeCell ref="T26:T27"/>
    <mergeCell ref="S26:S27"/>
    <mergeCell ref="S24:S25"/>
    <mergeCell ref="R24:R25"/>
    <mergeCell ref="R26:R27"/>
    <mergeCell ref="V26:V27"/>
    <mergeCell ref="P28:P30"/>
    <mergeCell ref="P31:P33"/>
    <mergeCell ref="AA16:AA19"/>
    <mergeCell ref="AA20:AA23"/>
    <mergeCell ref="Z20:Z23"/>
    <mergeCell ref="Y20:Y23"/>
    <mergeCell ref="X20:X23"/>
    <mergeCell ref="L26:L27"/>
    <mergeCell ref="L28:L30"/>
    <mergeCell ref="L31:L33"/>
    <mergeCell ref="L34:L35"/>
    <mergeCell ref="O16:O19"/>
    <mergeCell ref="N16:N19"/>
    <mergeCell ref="L16:L19"/>
    <mergeCell ref="N20:N23"/>
    <mergeCell ref="L20:L23"/>
    <mergeCell ref="L24:L25"/>
    <mergeCell ref="U16:U19"/>
    <mergeCell ref="T16:T19"/>
    <mergeCell ref="Q20:Q23"/>
    <mergeCell ref="P20:P23"/>
    <mergeCell ref="O20:O23"/>
    <mergeCell ref="W20:W23"/>
    <mergeCell ref="V20:V23"/>
    <mergeCell ref="U20:U23"/>
    <mergeCell ref="T20:T23"/>
    <mergeCell ref="E6:E9"/>
    <mergeCell ref="D6:D9"/>
    <mergeCell ref="C6:C9"/>
    <mergeCell ref="B6:B9"/>
    <mergeCell ref="A6:A9"/>
    <mergeCell ref="G6:G9"/>
    <mergeCell ref="F6:F9"/>
    <mergeCell ref="L51:L53"/>
    <mergeCell ref="L54:L55"/>
    <mergeCell ref="L41:L43"/>
    <mergeCell ref="L45:L50"/>
    <mergeCell ref="B11:B15"/>
    <mergeCell ref="A11:A15"/>
    <mergeCell ref="A31:A33"/>
    <mergeCell ref="E45:E50"/>
    <mergeCell ref="D45:D50"/>
    <mergeCell ref="C45:C50"/>
    <mergeCell ref="B45:B50"/>
    <mergeCell ref="H51:H53"/>
    <mergeCell ref="G51:G53"/>
    <mergeCell ref="F51:F53"/>
    <mergeCell ref="E51:E53"/>
    <mergeCell ref="D51:D53"/>
    <mergeCell ref="C51:C53"/>
    <mergeCell ref="Z16:Z19"/>
    <mergeCell ref="Y16:Y19"/>
    <mergeCell ref="X16:X19"/>
    <mergeCell ref="W16:W19"/>
    <mergeCell ref="V16:V19"/>
    <mergeCell ref="O6:O9"/>
    <mergeCell ref="N6:N9"/>
    <mergeCell ref="L6:L9"/>
    <mergeCell ref="H6:H9"/>
    <mergeCell ref="U6:U9"/>
    <mergeCell ref="T6:T9"/>
    <mergeCell ref="S6:S9"/>
    <mergeCell ref="R6:R9"/>
    <mergeCell ref="Q6:Q9"/>
    <mergeCell ref="P6:P9"/>
    <mergeCell ref="R11:R15"/>
    <mergeCell ref="L11:L15"/>
    <mergeCell ref="Q11:Q15"/>
    <mergeCell ref="P11:P15"/>
    <mergeCell ref="O11:O15"/>
    <mergeCell ref="N11:N15"/>
    <mergeCell ref="S16:S19"/>
    <mergeCell ref="R16:R19"/>
    <mergeCell ref="Q16:Q19"/>
    <mergeCell ref="AA6:AA9"/>
    <mergeCell ref="Z6:Z9"/>
    <mergeCell ref="Y6:Y9"/>
    <mergeCell ref="X6:X9"/>
    <mergeCell ref="W6:W9"/>
    <mergeCell ref="V6:V9"/>
    <mergeCell ref="U11:U15"/>
    <mergeCell ref="T11:T15"/>
    <mergeCell ref="S11:S15"/>
    <mergeCell ref="D3:D5"/>
    <mergeCell ref="C3:C5"/>
    <mergeCell ref="B3:B5"/>
    <mergeCell ref="A3:A5"/>
    <mergeCell ref="AA11:AA15"/>
    <mergeCell ref="Z11:Z15"/>
    <mergeCell ref="Y11:Y15"/>
    <mergeCell ref="X11:X15"/>
    <mergeCell ref="W11:W15"/>
    <mergeCell ref="V11:V15"/>
    <mergeCell ref="N3:N5"/>
    <mergeCell ref="L3:L5"/>
    <mergeCell ref="H3:H5"/>
    <mergeCell ref="G3:G5"/>
    <mergeCell ref="F3:F5"/>
    <mergeCell ref="E3:E5"/>
    <mergeCell ref="U3:U5"/>
    <mergeCell ref="Q3:Q5"/>
    <mergeCell ref="R3:R5"/>
    <mergeCell ref="T3:T5"/>
    <mergeCell ref="S3:S5"/>
    <mergeCell ref="P3:P5"/>
    <mergeCell ref="AA3:AA5"/>
    <mergeCell ref="Z3:Z5"/>
    <mergeCell ref="Y3:Y5"/>
    <mergeCell ref="X3:X5"/>
    <mergeCell ref="W3:W5"/>
    <mergeCell ref="V3:V5"/>
    <mergeCell ref="N84:N86"/>
    <mergeCell ref="P84:P86"/>
    <mergeCell ref="O84:O86"/>
    <mergeCell ref="L84:L86"/>
    <mergeCell ref="G84:G86"/>
    <mergeCell ref="P16:P19"/>
    <mergeCell ref="L57:L60"/>
    <mergeCell ref="L61:L64"/>
    <mergeCell ref="L65:L66"/>
    <mergeCell ref="Y41:Y43"/>
    <mergeCell ref="X41:X43"/>
    <mergeCell ref="W41:W43"/>
    <mergeCell ref="V41:V43"/>
    <mergeCell ref="U41:U43"/>
    <mergeCell ref="T41:T43"/>
    <mergeCell ref="S20:S23"/>
    <mergeCell ref="R20:R23"/>
    <mergeCell ref="N34:N35"/>
    <mergeCell ref="N31:N33"/>
    <mergeCell ref="N28:N30"/>
    <mergeCell ref="AA84:AA86"/>
    <mergeCell ref="B84:B86"/>
    <mergeCell ref="A84:A86"/>
    <mergeCell ref="H84:H86"/>
    <mergeCell ref="Z84:Z86"/>
    <mergeCell ref="Y84:Y86"/>
    <mergeCell ref="X84:X86"/>
    <mergeCell ref="W84:W86"/>
    <mergeCell ref="V84:V86"/>
    <mergeCell ref="U84:U86"/>
    <mergeCell ref="T84:T86"/>
    <mergeCell ref="S84:S86"/>
    <mergeCell ref="R84:R86"/>
    <mergeCell ref="Q84:Q86"/>
    <mergeCell ref="F84:F86"/>
    <mergeCell ref="E84:E86"/>
    <mergeCell ref="D84:D86"/>
    <mergeCell ref="C84:C86"/>
    <mergeCell ref="P96:P98"/>
    <mergeCell ref="O99:O102"/>
    <mergeCell ref="O96:O98"/>
    <mergeCell ref="B90:B95"/>
    <mergeCell ref="C90:C95"/>
    <mergeCell ref="H90:H95"/>
    <mergeCell ref="G90:G95"/>
    <mergeCell ref="F90:F95"/>
    <mergeCell ref="E90:E95"/>
    <mergeCell ref="D90:D95"/>
    <mergeCell ref="N90:N95"/>
    <mergeCell ref="P90:P95"/>
    <mergeCell ref="O90:O95"/>
    <mergeCell ref="B96:B98"/>
    <mergeCell ref="N99:N102"/>
    <mergeCell ref="N96:N98"/>
    <mergeCell ref="T99:T102"/>
    <mergeCell ref="S99:S102"/>
    <mergeCell ref="S96:S98"/>
    <mergeCell ref="T96:T98"/>
    <mergeCell ref="X90:X95"/>
    <mergeCell ref="U90:U95"/>
    <mergeCell ref="Y90:Y95"/>
    <mergeCell ref="A90:A95"/>
    <mergeCell ref="B99:B102"/>
    <mergeCell ref="A99:A102"/>
    <mergeCell ref="A96:A98"/>
    <mergeCell ref="E99:E102"/>
    <mergeCell ref="E96:E98"/>
    <mergeCell ref="G99:G102"/>
    <mergeCell ref="F99:F102"/>
    <mergeCell ref="G96:G98"/>
    <mergeCell ref="F96:F98"/>
    <mergeCell ref="D99:D102"/>
    <mergeCell ref="D96:D98"/>
    <mergeCell ref="C99:C102"/>
    <mergeCell ref="C96:C98"/>
    <mergeCell ref="H99:H102"/>
    <mergeCell ref="H96:H98"/>
    <mergeCell ref="P99:P102"/>
    <mergeCell ref="U103:U107"/>
    <mergeCell ref="V103:V107"/>
    <mergeCell ref="Z103:Z107"/>
    <mergeCell ref="Y103:Y107"/>
    <mergeCell ref="X103:X107"/>
    <mergeCell ref="W103:W107"/>
    <mergeCell ref="A103:A107"/>
    <mergeCell ref="B103:B107"/>
    <mergeCell ref="P103:P107"/>
    <mergeCell ref="O103:O107"/>
    <mergeCell ref="N103:N107"/>
    <mergeCell ref="H103:H107"/>
    <mergeCell ref="G103:G107"/>
    <mergeCell ref="F103:F107"/>
    <mergeCell ref="E103:E107"/>
    <mergeCell ref="D103:D107"/>
    <mergeCell ref="C103:C107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9"/>
  <sheetViews>
    <sheetView zoomScale="85" zoomScaleNormal="85" workbookViewId="0">
      <pane xSplit="1" ySplit="1" topLeftCell="B131" activePane="bottomRight" state="frozen"/>
      <selection pane="topRight" activeCell="B1" sqref="B1"/>
      <selection pane="bottomLeft" activeCell="A2" sqref="A2"/>
      <selection pane="bottomRight" activeCell="K155" sqref="K155"/>
    </sheetView>
  </sheetViews>
  <sheetFormatPr defaultRowHeight="15" x14ac:dyDescent="0.25"/>
  <cols>
    <col min="2" max="2" width="20.85546875" customWidth="1"/>
    <col min="3" max="3" width="14.140625" customWidth="1"/>
    <col min="4" max="5" width="19.140625" customWidth="1"/>
    <col min="6" max="6" width="15.85546875" customWidth="1"/>
    <col min="7" max="7" width="10.140625" customWidth="1"/>
    <col min="8" max="8" width="13.5703125" customWidth="1"/>
    <col min="9" max="9" width="17.5703125" customWidth="1"/>
    <col min="10" max="11" width="31.7109375" customWidth="1"/>
    <col min="12" max="12" width="18" customWidth="1"/>
    <col min="13" max="13" width="17.42578125" customWidth="1"/>
    <col min="14" max="14" width="19.5703125" customWidth="1"/>
    <col min="15" max="15" width="10.140625" customWidth="1"/>
    <col min="16" max="16" width="14.85546875" customWidth="1"/>
  </cols>
  <sheetData>
    <row r="1" spans="1:16" ht="45" x14ac:dyDescent="0.25">
      <c r="A1" s="9" t="s">
        <v>15</v>
      </c>
      <c r="B1" s="9" t="s">
        <v>19</v>
      </c>
      <c r="C1" s="9" t="s">
        <v>20</v>
      </c>
      <c r="D1" s="9" t="s">
        <v>22</v>
      </c>
      <c r="E1" s="9" t="s">
        <v>21</v>
      </c>
      <c r="F1" s="9" t="s">
        <v>29</v>
      </c>
      <c r="G1" s="9" t="s">
        <v>28</v>
      </c>
      <c r="H1" s="11" t="s">
        <v>23</v>
      </c>
      <c r="I1" s="16" t="s">
        <v>24</v>
      </c>
      <c r="J1" s="11" t="s">
        <v>41</v>
      </c>
      <c r="K1" s="11" t="s">
        <v>42</v>
      </c>
      <c r="L1" s="9" t="s">
        <v>25</v>
      </c>
      <c r="M1" s="9" t="s">
        <v>32</v>
      </c>
      <c r="N1" s="9" t="s">
        <v>1</v>
      </c>
      <c r="O1" s="9" t="s">
        <v>26</v>
      </c>
      <c r="P1" s="11" t="s">
        <v>27</v>
      </c>
    </row>
    <row r="2" spans="1:16" ht="15" customHeight="1" x14ac:dyDescent="0.25">
      <c r="A2" s="65">
        <v>1</v>
      </c>
      <c r="B2" s="65" t="s">
        <v>64</v>
      </c>
      <c r="C2" s="65">
        <v>2023687585</v>
      </c>
      <c r="D2" s="65" t="s">
        <v>65</v>
      </c>
      <c r="E2" s="65" t="s">
        <v>66</v>
      </c>
      <c r="F2" s="65" t="s">
        <v>63</v>
      </c>
      <c r="G2" s="65">
        <v>2</v>
      </c>
      <c r="H2" s="66">
        <v>45278</v>
      </c>
      <c r="I2" s="65"/>
      <c r="J2" s="67" t="s">
        <v>48</v>
      </c>
      <c r="K2" s="67"/>
      <c r="L2" s="15" t="s">
        <v>49</v>
      </c>
      <c r="M2" s="15" t="s">
        <v>119</v>
      </c>
      <c r="N2" s="15" t="s">
        <v>120</v>
      </c>
      <c r="O2" s="65">
        <v>4</v>
      </c>
      <c r="P2" s="65"/>
    </row>
    <row r="3" spans="1:16" ht="15" customHeight="1" x14ac:dyDescent="0.25">
      <c r="A3" s="59"/>
      <c r="B3" s="59"/>
      <c r="C3" s="59"/>
      <c r="D3" s="59"/>
      <c r="E3" s="59"/>
      <c r="F3" s="59"/>
      <c r="G3" s="59"/>
      <c r="H3" s="61"/>
      <c r="I3" s="59"/>
      <c r="J3" s="54"/>
      <c r="K3" s="54"/>
      <c r="L3" s="15" t="s">
        <v>48</v>
      </c>
      <c r="M3" s="15" t="s">
        <v>121</v>
      </c>
      <c r="N3" s="15" t="s">
        <v>122</v>
      </c>
      <c r="O3" s="59"/>
      <c r="P3" s="59"/>
    </row>
    <row r="4" spans="1:16" ht="15" customHeight="1" x14ac:dyDescent="0.25">
      <c r="A4" s="59"/>
      <c r="B4" s="59"/>
      <c r="C4" s="59"/>
      <c r="D4" s="59"/>
      <c r="E4" s="59"/>
      <c r="F4" s="59"/>
      <c r="G4" s="59"/>
      <c r="H4" s="61"/>
      <c r="I4" s="59"/>
      <c r="J4" s="54"/>
      <c r="K4" s="54"/>
      <c r="L4" s="15" t="s">
        <v>44</v>
      </c>
      <c r="M4" s="15" t="s">
        <v>45</v>
      </c>
      <c r="N4" s="15" t="s">
        <v>46</v>
      </c>
      <c r="O4" s="59"/>
      <c r="P4" s="59"/>
    </row>
    <row r="5" spans="1:16" ht="15" customHeight="1" x14ac:dyDescent="0.25">
      <c r="A5" s="59"/>
      <c r="B5" s="59"/>
      <c r="C5" s="59"/>
      <c r="D5" s="59"/>
      <c r="E5" s="59"/>
      <c r="F5" s="59"/>
      <c r="G5" s="59"/>
      <c r="H5" s="61"/>
      <c r="I5" s="59"/>
      <c r="J5" s="54"/>
      <c r="K5" s="54"/>
      <c r="L5" s="15" t="s">
        <v>43</v>
      </c>
      <c r="M5" s="15" t="s">
        <v>125</v>
      </c>
      <c r="N5" s="15" t="s">
        <v>126</v>
      </c>
      <c r="O5" s="59"/>
      <c r="P5" s="59"/>
    </row>
    <row r="6" spans="1:16" ht="15" customHeight="1" x14ac:dyDescent="0.25">
      <c r="A6" s="59">
        <v>2</v>
      </c>
      <c r="B6" s="59" t="s">
        <v>67</v>
      </c>
      <c r="C6" s="59">
        <v>2023688988</v>
      </c>
      <c r="D6" s="59" t="s">
        <v>68</v>
      </c>
      <c r="E6" s="59" t="s">
        <v>66</v>
      </c>
      <c r="F6" s="59" t="s">
        <v>63</v>
      </c>
      <c r="G6" s="59">
        <v>2</v>
      </c>
      <c r="H6" s="61">
        <v>45285</v>
      </c>
      <c r="I6" s="59"/>
      <c r="J6" s="54" t="s">
        <v>114</v>
      </c>
      <c r="K6" s="54" t="s">
        <v>115</v>
      </c>
      <c r="L6" s="15" t="s">
        <v>61</v>
      </c>
      <c r="M6" s="15" t="s">
        <v>123</v>
      </c>
      <c r="N6" s="15" t="s">
        <v>124</v>
      </c>
      <c r="O6" s="59">
        <v>3</v>
      </c>
      <c r="P6" s="59"/>
    </row>
    <row r="7" spans="1:16" ht="15" customHeight="1" x14ac:dyDescent="0.25">
      <c r="A7" s="59"/>
      <c r="B7" s="59"/>
      <c r="C7" s="59"/>
      <c r="D7" s="59"/>
      <c r="E7" s="59"/>
      <c r="F7" s="59"/>
      <c r="G7" s="59"/>
      <c r="H7" s="61"/>
      <c r="I7" s="59"/>
      <c r="J7" s="54"/>
      <c r="K7" s="54"/>
      <c r="L7" s="15" t="s">
        <v>69</v>
      </c>
      <c r="M7" s="15" t="s">
        <v>127</v>
      </c>
      <c r="N7" s="15" t="s">
        <v>128</v>
      </c>
      <c r="O7" s="59"/>
      <c r="P7" s="59"/>
    </row>
    <row r="8" spans="1:16" ht="15" customHeight="1" x14ac:dyDescent="0.25">
      <c r="A8" s="59"/>
      <c r="B8" s="59"/>
      <c r="C8" s="59"/>
      <c r="D8" s="59"/>
      <c r="E8" s="59"/>
      <c r="F8" s="59"/>
      <c r="G8" s="59"/>
      <c r="H8" s="61"/>
      <c r="I8" s="59"/>
      <c r="J8" s="54"/>
      <c r="K8" s="54"/>
      <c r="L8" s="15" t="s">
        <v>44</v>
      </c>
      <c r="M8" s="15" t="s">
        <v>45</v>
      </c>
      <c r="N8" s="15" t="s">
        <v>46</v>
      </c>
      <c r="O8" s="59"/>
      <c r="P8" s="59"/>
    </row>
    <row r="9" spans="1:16" ht="15" customHeight="1" x14ac:dyDescent="0.25">
      <c r="A9" s="59">
        <v>3</v>
      </c>
      <c r="B9" s="59" t="s">
        <v>70</v>
      </c>
      <c r="C9" s="59">
        <v>2024610596</v>
      </c>
      <c r="D9" s="59" t="s">
        <v>71</v>
      </c>
      <c r="E9" s="59" t="s">
        <v>72</v>
      </c>
      <c r="F9" s="59" t="s">
        <v>63</v>
      </c>
      <c r="G9" s="59">
        <v>2</v>
      </c>
      <c r="H9" s="61">
        <v>45302</v>
      </c>
      <c r="I9" s="59"/>
      <c r="J9" s="54" t="s">
        <v>114</v>
      </c>
      <c r="K9" s="54" t="s">
        <v>115</v>
      </c>
      <c r="L9" s="15" t="s">
        <v>44</v>
      </c>
      <c r="M9" s="15" t="s">
        <v>45</v>
      </c>
      <c r="N9" s="15" t="s">
        <v>46</v>
      </c>
      <c r="O9" s="59">
        <v>3</v>
      </c>
      <c r="P9" s="59"/>
    </row>
    <row r="10" spans="1:16" ht="15" customHeight="1" x14ac:dyDescent="0.25">
      <c r="A10" s="59"/>
      <c r="B10" s="59"/>
      <c r="C10" s="59"/>
      <c r="D10" s="59"/>
      <c r="E10" s="59"/>
      <c r="F10" s="59"/>
      <c r="G10" s="59"/>
      <c r="H10" s="61"/>
      <c r="I10" s="59"/>
      <c r="J10" s="54"/>
      <c r="K10" s="54"/>
      <c r="L10" s="15" t="s">
        <v>55</v>
      </c>
      <c r="M10" s="15" t="s">
        <v>133</v>
      </c>
      <c r="N10" s="15" t="s">
        <v>137</v>
      </c>
      <c r="O10" s="59"/>
      <c r="P10" s="59"/>
    </row>
    <row r="11" spans="1:16" ht="15" customHeight="1" x14ac:dyDescent="0.25">
      <c r="A11" s="59"/>
      <c r="B11" s="59"/>
      <c r="C11" s="59"/>
      <c r="D11" s="59"/>
      <c r="E11" s="59"/>
      <c r="F11" s="59"/>
      <c r="G11" s="59"/>
      <c r="H11" s="61"/>
      <c r="I11" s="59"/>
      <c r="J11" s="54"/>
      <c r="K11" s="54"/>
      <c r="L11" s="15" t="s">
        <v>43</v>
      </c>
      <c r="M11" s="15" t="s">
        <v>125</v>
      </c>
      <c r="N11" s="15" t="s">
        <v>126</v>
      </c>
      <c r="O11" s="59"/>
      <c r="P11" s="59"/>
    </row>
    <row r="12" spans="1:16" ht="15" customHeight="1" x14ac:dyDescent="0.25">
      <c r="A12" s="59">
        <v>4</v>
      </c>
      <c r="B12" s="59" t="s">
        <v>73</v>
      </c>
      <c r="C12" s="59">
        <v>2024610102</v>
      </c>
      <c r="D12" s="59" t="s">
        <v>74</v>
      </c>
      <c r="E12" s="59" t="s">
        <v>72</v>
      </c>
      <c r="F12" s="59" t="s">
        <v>63</v>
      </c>
      <c r="G12" s="59">
        <v>2</v>
      </c>
      <c r="H12" s="61">
        <v>45300</v>
      </c>
      <c r="I12" s="59"/>
      <c r="J12" s="54" t="s">
        <v>114</v>
      </c>
      <c r="K12" s="54" t="s">
        <v>115</v>
      </c>
      <c r="L12" s="15" t="s">
        <v>44</v>
      </c>
      <c r="M12" s="15" t="s">
        <v>45</v>
      </c>
      <c r="N12" s="15" t="s">
        <v>46</v>
      </c>
      <c r="O12" s="59">
        <v>5</v>
      </c>
      <c r="P12" s="59"/>
    </row>
    <row r="13" spans="1:16" ht="15" customHeight="1" x14ac:dyDescent="0.25">
      <c r="A13" s="59"/>
      <c r="B13" s="59"/>
      <c r="C13" s="59"/>
      <c r="D13" s="59"/>
      <c r="E13" s="59"/>
      <c r="F13" s="59"/>
      <c r="G13" s="59"/>
      <c r="H13" s="61"/>
      <c r="I13" s="59"/>
      <c r="J13" s="54"/>
      <c r="K13" s="54"/>
      <c r="L13" s="15" t="s">
        <v>69</v>
      </c>
      <c r="M13" s="15" t="s">
        <v>127</v>
      </c>
      <c r="N13" s="15" t="s">
        <v>128</v>
      </c>
      <c r="O13" s="59"/>
      <c r="P13" s="59"/>
    </row>
    <row r="14" spans="1:16" ht="15" customHeight="1" x14ac:dyDescent="0.25">
      <c r="A14" s="59"/>
      <c r="B14" s="59"/>
      <c r="C14" s="59"/>
      <c r="D14" s="59"/>
      <c r="E14" s="59"/>
      <c r="F14" s="59"/>
      <c r="G14" s="59"/>
      <c r="H14" s="61"/>
      <c r="I14" s="59"/>
      <c r="J14" s="54"/>
      <c r="K14" s="54"/>
      <c r="L14" s="15" t="s">
        <v>61</v>
      </c>
      <c r="M14" s="15" t="s">
        <v>123</v>
      </c>
      <c r="N14" s="15" t="s">
        <v>124</v>
      </c>
      <c r="O14" s="59"/>
      <c r="P14" s="59"/>
    </row>
    <row r="15" spans="1:16" ht="15" customHeight="1" x14ac:dyDescent="0.25">
      <c r="A15" s="59"/>
      <c r="B15" s="59"/>
      <c r="C15" s="59"/>
      <c r="D15" s="59"/>
      <c r="E15" s="59"/>
      <c r="F15" s="59"/>
      <c r="G15" s="59"/>
      <c r="H15" s="61"/>
      <c r="I15" s="59"/>
      <c r="J15" s="54"/>
      <c r="K15" s="54"/>
      <c r="L15" s="15" t="s">
        <v>49</v>
      </c>
      <c r="M15" s="15" t="s">
        <v>119</v>
      </c>
      <c r="N15" s="15" t="s">
        <v>120</v>
      </c>
      <c r="O15" s="59"/>
      <c r="P15" s="59"/>
    </row>
    <row r="16" spans="1:16" ht="15" customHeight="1" x14ac:dyDescent="0.25">
      <c r="A16" s="59"/>
      <c r="B16" s="59"/>
      <c r="C16" s="59"/>
      <c r="D16" s="59"/>
      <c r="E16" s="59"/>
      <c r="F16" s="59"/>
      <c r="G16" s="59"/>
      <c r="H16" s="61"/>
      <c r="I16" s="59"/>
      <c r="J16" s="54"/>
      <c r="K16" s="54"/>
      <c r="L16" s="15" t="s">
        <v>50</v>
      </c>
      <c r="M16" s="15" t="s">
        <v>129</v>
      </c>
      <c r="N16" s="15" t="s">
        <v>130</v>
      </c>
      <c r="O16" s="59"/>
      <c r="P16" s="59"/>
    </row>
    <row r="17" spans="1:16" ht="15" customHeight="1" x14ac:dyDescent="0.25">
      <c r="A17" s="59">
        <v>5</v>
      </c>
      <c r="B17" s="59" t="s">
        <v>75</v>
      </c>
      <c r="C17" s="59">
        <v>2024620025</v>
      </c>
      <c r="D17" s="59" t="s">
        <v>76</v>
      </c>
      <c r="E17" s="59" t="s">
        <v>77</v>
      </c>
      <c r="F17" s="59" t="s">
        <v>63</v>
      </c>
      <c r="G17" s="59">
        <v>2</v>
      </c>
      <c r="H17" s="61">
        <v>45300</v>
      </c>
      <c r="I17" s="59"/>
      <c r="J17" s="54" t="s">
        <v>114</v>
      </c>
      <c r="K17" s="54" t="s">
        <v>115</v>
      </c>
      <c r="L17" s="15" t="s">
        <v>49</v>
      </c>
      <c r="M17" s="15" t="s">
        <v>119</v>
      </c>
      <c r="N17" s="15" t="s">
        <v>120</v>
      </c>
      <c r="O17" s="59">
        <v>5</v>
      </c>
      <c r="P17" s="59"/>
    </row>
    <row r="18" spans="1:16" ht="15" customHeight="1" x14ac:dyDescent="0.25">
      <c r="A18" s="59"/>
      <c r="B18" s="59"/>
      <c r="C18" s="59"/>
      <c r="D18" s="59"/>
      <c r="E18" s="59"/>
      <c r="F18" s="59"/>
      <c r="G18" s="59"/>
      <c r="H18" s="61"/>
      <c r="I18" s="59"/>
      <c r="J18" s="54"/>
      <c r="K18" s="54"/>
      <c r="L18" s="15" t="s">
        <v>44</v>
      </c>
      <c r="M18" s="15" t="s">
        <v>45</v>
      </c>
      <c r="N18" s="15" t="s">
        <v>46</v>
      </c>
      <c r="O18" s="59"/>
      <c r="P18" s="59"/>
    </row>
    <row r="19" spans="1:16" ht="15" customHeight="1" x14ac:dyDescent="0.25">
      <c r="A19" s="59"/>
      <c r="B19" s="59"/>
      <c r="C19" s="59"/>
      <c r="D19" s="59"/>
      <c r="E19" s="59"/>
      <c r="F19" s="59"/>
      <c r="G19" s="59"/>
      <c r="H19" s="61"/>
      <c r="I19" s="59"/>
      <c r="J19" s="54"/>
      <c r="K19" s="54"/>
      <c r="L19" s="15" t="s">
        <v>52</v>
      </c>
      <c r="M19" s="15" t="s">
        <v>132</v>
      </c>
      <c r="N19" s="43" t="s">
        <v>254</v>
      </c>
      <c r="O19" s="59"/>
      <c r="P19" s="59"/>
    </row>
    <row r="20" spans="1:16" ht="15" customHeight="1" x14ac:dyDescent="0.25">
      <c r="A20" s="59">
        <v>6</v>
      </c>
      <c r="B20" s="59" t="s">
        <v>78</v>
      </c>
      <c r="C20" s="59">
        <v>2024610101</v>
      </c>
      <c r="D20" s="59" t="s">
        <v>79</v>
      </c>
      <c r="E20" s="59" t="s">
        <v>72</v>
      </c>
      <c r="F20" s="59" t="s">
        <v>63</v>
      </c>
      <c r="G20" s="59">
        <v>2</v>
      </c>
      <c r="H20" s="61">
        <v>45300</v>
      </c>
      <c r="I20" s="59"/>
      <c r="J20" s="59" t="s">
        <v>118</v>
      </c>
      <c r="K20" s="59"/>
      <c r="L20" s="15" t="s">
        <v>55</v>
      </c>
      <c r="M20" s="15" t="s">
        <v>133</v>
      </c>
      <c r="N20" s="15" t="s">
        <v>137</v>
      </c>
      <c r="O20" s="59">
        <v>3</v>
      </c>
      <c r="P20" s="59"/>
    </row>
    <row r="21" spans="1:16" ht="15" customHeight="1" x14ac:dyDescent="0.25">
      <c r="A21" s="59"/>
      <c r="B21" s="59"/>
      <c r="C21" s="59"/>
      <c r="D21" s="59"/>
      <c r="E21" s="59"/>
      <c r="F21" s="59"/>
      <c r="G21" s="59"/>
      <c r="H21" s="61"/>
      <c r="I21" s="59"/>
      <c r="J21" s="59"/>
      <c r="K21" s="59"/>
      <c r="L21" s="15" t="s">
        <v>44</v>
      </c>
      <c r="M21" s="15" t="s">
        <v>45</v>
      </c>
      <c r="N21" s="15" t="s">
        <v>46</v>
      </c>
      <c r="O21" s="59"/>
      <c r="P21" s="59"/>
    </row>
    <row r="22" spans="1:16" ht="15" customHeight="1" x14ac:dyDescent="0.25">
      <c r="A22" s="59"/>
      <c r="B22" s="59"/>
      <c r="C22" s="59"/>
      <c r="D22" s="59"/>
      <c r="E22" s="59"/>
      <c r="F22" s="59"/>
      <c r="G22" s="59"/>
      <c r="H22" s="61"/>
      <c r="I22" s="59"/>
      <c r="J22" s="59"/>
      <c r="K22" s="59"/>
      <c r="L22" s="15" t="s">
        <v>56</v>
      </c>
      <c r="M22" s="15" t="s">
        <v>136</v>
      </c>
      <c r="N22" s="15"/>
      <c r="O22" s="59"/>
      <c r="P22" s="59"/>
    </row>
    <row r="23" spans="1:16" ht="15" customHeight="1" x14ac:dyDescent="0.25">
      <c r="A23" s="59">
        <v>7</v>
      </c>
      <c r="B23" s="59" t="s">
        <v>80</v>
      </c>
      <c r="C23" s="59">
        <v>2024610272</v>
      </c>
      <c r="D23" s="59" t="s">
        <v>81</v>
      </c>
      <c r="E23" s="59" t="s">
        <v>72</v>
      </c>
      <c r="F23" s="59" t="s">
        <v>63</v>
      </c>
      <c r="G23" s="59">
        <v>2</v>
      </c>
      <c r="H23" s="61">
        <v>45300</v>
      </c>
      <c r="I23" s="59"/>
      <c r="J23" s="54" t="s">
        <v>114</v>
      </c>
      <c r="K23" s="54" t="s">
        <v>115</v>
      </c>
      <c r="L23" s="15" t="s">
        <v>61</v>
      </c>
      <c r="M23" s="17" t="s">
        <v>123</v>
      </c>
      <c r="N23" s="17" t="s">
        <v>124</v>
      </c>
      <c r="O23" s="59">
        <v>3</v>
      </c>
      <c r="P23" s="59"/>
    </row>
    <row r="24" spans="1:16" ht="15" customHeight="1" x14ac:dyDescent="0.25">
      <c r="A24" s="59"/>
      <c r="B24" s="59"/>
      <c r="C24" s="59"/>
      <c r="D24" s="59"/>
      <c r="E24" s="59"/>
      <c r="F24" s="59"/>
      <c r="G24" s="59"/>
      <c r="H24" s="61"/>
      <c r="I24" s="59"/>
      <c r="J24" s="54"/>
      <c r="K24" s="54"/>
      <c r="L24" s="15" t="s">
        <v>69</v>
      </c>
      <c r="M24" s="15" t="s">
        <v>127</v>
      </c>
      <c r="N24" s="15" t="s">
        <v>128</v>
      </c>
      <c r="O24" s="59"/>
      <c r="P24" s="59"/>
    </row>
    <row r="25" spans="1:16" ht="15" customHeight="1" x14ac:dyDescent="0.25">
      <c r="A25" s="59"/>
      <c r="B25" s="59"/>
      <c r="C25" s="59"/>
      <c r="D25" s="59"/>
      <c r="E25" s="59"/>
      <c r="F25" s="59"/>
      <c r="G25" s="59"/>
      <c r="H25" s="61"/>
      <c r="I25" s="59"/>
      <c r="J25" s="54"/>
      <c r="K25" s="54"/>
      <c r="L25" s="15" t="s">
        <v>44</v>
      </c>
      <c r="M25" s="15" t="s">
        <v>45</v>
      </c>
      <c r="N25" s="15" t="s">
        <v>46</v>
      </c>
      <c r="O25" s="59"/>
      <c r="P25" s="59"/>
    </row>
    <row r="26" spans="1:16" ht="15" customHeight="1" x14ac:dyDescent="0.25">
      <c r="A26" s="59">
        <v>8</v>
      </c>
      <c r="B26" s="59" t="s">
        <v>82</v>
      </c>
      <c r="C26" s="59">
        <v>2024620035</v>
      </c>
      <c r="D26" s="59" t="s">
        <v>83</v>
      </c>
      <c r="E26" s="59" t="s">
        <v>77</v>
      </c>
      <c r="F26" s="59" t="s">
        <v>63</v>
      </c>
      <c r="G26" s="59">
        <v>2</v>
      </c>
      <c r="H26" s="61">
        <v>45300</v>
      </c>
      <c r="I26" s="59"/>
      <c r="J26" s="59" t="s">
        <v>48</v>
      </c>
      <c r="K26" s="59"/>
      <c r="L26" s="15" t="s">
        <v>49</v>
      </c>
      <c r="M26" s="15" t="s">
        <v>119</v>
      </c>
      <c r="N26" s="15" t="s">
        <v>120</v>
      </c>
      <c r="O26" s="59">
        <v>4</v>
      </c>
      <c r="P26" s="59"/>
    </row>
    <row r="27" spans="1:16" ht="15" customHeight="1" x14ac:dyDescent="0.25">
      <c r="A27" s="59"/>
      <c r="B27" s="59"/>
      <c r="C27" s="59"/>
      <c r="D27" s="59"/>
      <c r="E27" s="59"/>
      <c r="F27" s="59"/>
      <c r="G27" s="59"/>
      <c r="H27" s="61"/>
      <c r="I27" s="59"/>
      <c r="J27" s="59"/>
      <c r="K27" s="59"/>
      <c r="L27" s="15" t="s">
        <v>43</v>
      </c>
      <c r="M27" s="15" t="s">
        <v>125</v>
      </c>
      <c r="N27" s="15" t="s">
        <v>126</v>
      </c>
      <c r="O27" s="59"/>
      <c r="P27" s="59"/>
    </row>
    <row r="28" spans="1:16" ht="15" customHeight="1" x14ac:dyDescent="0.25">
      <c r="A28" s="59"/>
      <c r="B28" s="59"/>
      <c r="C28" s="59"/>
      <c r="D28" s="59"/>
      <c r="E28" s="59"/>
      <c r="F28" s="59"/>
      <c r="G28" s="59"/>
      <c r="H28" s="61"/>
      <c r="I28" s="59"/>
      <c r="J28" s="59"/>
      <c r="K28" s="59"/>
      <c r="L28" s="15" t="s">
        <v>44</v>
      </c>
      <c r="M28" s="15" t="s">
        <v>45</v>
      </c>
      <c r="N28" s="15" t="s">
        <v>46</v>
      </c>
      <c r="O28" s="59"/>
      <c r="P28" s="59"/>
    </row>
    <row r="29" spans="1:16" ht="15" customHeight="1" x14ac:dyDescent="0.25">
      <c r="A29" s="59"/>
      <c r="B29" s="59"/>
      <c r="C29" s="59"/>
      <c r="D29" s="59"/>
      <c r="E29" s="59"/>
      <c r="F29" s="59"/>
      <c r="G29" s="59"/>
      <c r="H29" s="61"/>
      <c r="I29" s="59"/>
      <c r="J29" s="59"/>
      <c r="K29" s="59"/>
      <c r="L29" s="15" t="s">
        <v>48</v>
      </c>
      <c r="M29" s="15" t="s">
        <v>121</v>
      </c>
      <c r="N29" s="15" t="s">
        <v>122</v>
      </c>
      <c r="O29" s="59"/>
      <c r="P29" s="59"/>
    </row>
    <row r="30" spans="1:16" ht="15" customHeight="1" x14ac:dyDescent="0.25">
      <c r="A30" s="59">
        <v>9</v>
      </c>
      <c r="B30" s="59" t="s">
        <v>84</v>
      </c>
      <c r="C30" s="59">
        <v>2024620012</v>
      </c>
      <c r="D30" s="59" t="s">
        <v>85</v>
      </c>
      <c r="E30" s="59" t="s">
        <v>77</v>
      </c>
      <c r="F30" s="59" t="s">
        <v>63</v>
      </c>
      <c r="G30" s="59">
        <v>2</v>
      </c>
      <c r="H30" s="61">
        <v>45300</v>
      </c>
      <c r="I30" s="59"/>
      <c r="J30" s="59" t="s">
        <v>48</v>
      </c>
      <c r="K30" s="54"/>
      <c r="L30" s="15" t="s">
        <v>43</v>
      </c>
      <c r="M30" s="15" t="s">
        <v>125</v>
      </c>
      <c r="N30" s="15" t="s">
        <v>126</v>
      </c>
      <c r="O30" s="59">
        <v>4</v>
      </c>
      <c r="P30" s="59"/>
    </row>
    <row r="31" spans="1:16" ht="15" customHeight="1" x14ac:dyDescent="0.25">
      <c r="A31" s="59"/>
      <c r="B31" s="59"/>
      <c r="C31" s="59"/>
      <c r="D31" s="59"/>
      <c r="E31" s="59"/>
      <c r="F31" s="59"/>
      <c r="G31" s="59"/>
      <c r="H31" s="61"/>
      <c r="I31" s="59"/>
      <c r="J31" s="59"/>
      <c r="K31" s="54"/>
      <c r="L31" s="15" t="s">
        <v>49</v>
      </c>
      <c r="M31" s="15" t="s">
        <v>119</v>
      </c>
      <c r="N31" s="15" t="s">
        <v>120</v>
      </c>
      <c r="O31" s="59"/>
      <c r="P31" s="59"/>
    </row>
    <row r="32" spans="1:16" ht="15" customHeight="1" x14ac:dyDescent="0.25">
      <c r="A32" s="59"/>
      <c r="B32" s="59"/>
      <c r="C32" s="59"/>
      <c r="D32" s="59"/>
      <c r="E32" s="59"/>
      <c r="F32" s="59"/>
      <c r="G32" s="59"/>
      <c r="H32" s="61"/>
      <c r="I32" s="59"/>
      <c r="J32" s="59"/>
      <c r="K32" s="54"/>
      <c r="L32" s="15" t="s">
        <v>44</v>
      </c>
      <c r="M32" s="15" t="s">
        <v>45</v>
      </c>
      <c r="N32" s="15" t="s">
        <v>46</v>
      </c>
      <c r="O32" s="59"/>
      <c r="P32" s="59"/>
    </row>
    <row r="33" spans="1:16" ht="15" customHeight="1" x14ac:dyDescent="0.25">
      <c r="A33" s="59"/>
      <c r="B33" s="59"/>
      <c r="C33" s="59"/>
      <c r="D33" s="59"/>
      <c r="E33" s="59"/>
      <c r="F33" s="59"/>
      <c r="G33" s="59"/>
      <c r="H33" s="61"/>
      <c r="I33" s="59"/>
      <c r="J33" s="59"/>
      <c r="K33" s="54"/>
      <c r="L33" s="15" t="s">
        <v>48</v>
      </c>
      <c r="M33" s="15" t="s">
        <v>121</v>
      </c>
      <c r="N33" s="15" t="s">
        <v>122</v>
      </c>
      <c r="O33" s="59"/>
      <c r="P33" s="59"/>
    </row>
    <row r="34" spans="1:16" ht="15" customHeight="1" x14ac:dyDescent="0.25">
      <c r="A34" s="59">
        <v>10</v>
      </c>
      <c r="B34" s="59" t="s">
        <v>86</v>
      </c>
      <c r="C34" s="59">
        <v>2024610942</v>
      </c>
      <c r="D34" s="59" t="s">
        <v>87</v>
      </c>
      <c r="E34" s="59" t="s">
        <v>66</v>
      </c>
      <c r="F34" s="59" t="s">
        <v>63</v>
      </c>
      <c r="G34" s="59">
        <v>2</v>
      </c>
      <c r="H34" s="61">
        <v>45307</v>
      </c>
      <c r="I34" s="59"/>
      <c r="J34" s="59" t="s">
        <v>118</v>
      </c>
      <c r="K34" s="59"/>
      <c r="L34" s="15" t="s">
        <v>49</v>
      </c>
      <c r="M34" s="15" t="s">
        <v>119</v>
      </c>
      <c r="N34" s="15" t="s">
        <v>120</v>
      </c>
      <c r="O34" s="59">
        <v>3</v>
      </c>
      <c r="P34" s="59"/>
    </row>
    <row r="35" spans="1:16" ht="15" customHeight="1" x14ac:dyDescent="0.25">
      <c r="A35" s="59"/>
      <c r="B35" s="59"/>
      <c r="C35" s="59"/>
      <c r="D35" s="59"/>
      <c r="E35" s="59"/>
      <c r="F35" s="59"/>
      <c r="G35" s="59"/>
      <c r="H35" s="61"/>
      <c r="I35" s="59"/>
      <c r="J35" s="59"/>
      <c r="K35" s="59"/>
      <c r="L35" s="15" t="s">
        <v>50</v>
      </c>
      <c r="M35" s="15" t="s">
        <v>129</v>
      </c>
      <c r="N35" s="15" t="s">
        <v>130</v>
      </c>
      <c r="O35" s="59"/>
      <c r="P35" s="59"/>
    </row>
    <row r="36" spans="1:16" ht="15" customHeight="1" x14ac:dyDescent="0.25">
      <c r="A36" s="59"/>
      <c r="B36" s="59"/>
      <c r="C36" s="59"/>
      <c r="D36" s="59"/>
      <c r="E36" s="59"/>
      <c r="F36" s="59"/>
      <c r="G36" s="59"/>
      <c r="H36" s="61"/>
      <c r="I36" s="59"/>
      <c r="J36" s="59"/>
      <c r="K36" s="59"/>
      <c r="L36" s="15" t="s">
        <v>44</v>
      </c>
      <c r="M36" s="15" t="s">
        <v>45</v>
      </c>
      <c r="N36" s="15" t="s">
        <v>46</v>
      </c>
      <c r="O36" s="59"/>
      <c r="P36" s="59"/>
    </row>
    <row r="37" spans="1:16" ht="15" customHeight="1" x14ac:dyDescent="0.25">
      <c r="A37" s="59">
        <v>11</v>
      </c>
      <c r="B37" s="59" t="s">
        <v>88</v>
      </c>
      <c r="C37" s="59">
        <v>2024664671</v>
      </c>
      <c r="D37" s="59" t="s">
        <v>89</v>
      </c>
      <c r="E37" s="59" t="s">
        <v>66</v>
      </c>
      <c r="F37" s="59" t="s">
        <v>63</v>
      </c>
      <c r="G37" s="59">
        <v>2</v>
      </c>
      <c r="H37" s="61">
        <v>45467</v>
      </c>
      <c r="I37" s="59"/>
      <c r="J37" s="54" t="s">
        <v>114</v>
      </c>
      <c r="K37" s="54" t="s">
        <v>115</v>
      </c>
      <c r="L37" s="15" t="s">
        <v>49</v>
      </c>
      <c r="M37" s="15" t="s">
        <v>119</v>
      </c>
      <c r="N37" s="15" t="s">
        <v>120</v>
      </c>
      <c r="O37" s="59">
        <v>5</v>
      </c>
      <c r="P37" s="59"/>
    </row>
    <row r="38" spans="1:16" ht="15" customHeight="1" x14ac:dyDescent="0.25">
      <c r="A38" s="59"/>
      <c r="B38" s="59"/>
      <c r="C38" s="59"/>
      <c r="D38" s="59"/>
      <c r="E38" s="59"/>
      <c r="F38" s="59"/>
      <c r="G38" s="59"/>
      <c r="H38" s="61"/>
      <c r="I38" s="59"/>
      <c r="J38" s="54"/>
      <c r="K38" s="54"/>
      <c r="L38" s="15" t="s">
        <v>44</v>
      </c>
      <c r="M38" s="15" t="s">
        <v>45</v>
      </c>
      <c r="N38" s="15" t="s">
        <v>46</v>
      </c>
      <c r="O38" s="59"/>
      <c r="P38" s="59"/>
    </row>
    <row r="39" spans="1:16" ht="15" customHeight="1" x14ac:dyDescent="0.25">
      <c r="A39" s="59">
        <v>12</v>
      </c>
      <c r="B39" s="59" t="s">
        <v>90</v>
      </c>
      <c r="C39" s="59">
        <v>2024666182</v>
      </c>
      <c r="D39" s="59" t="s">
        <v>91</v>
      </c>
      <c r="E39" s="59" t="s">
        <v>66</v>
      </c>
      <c r="F39" s="59" t="s">
        <v>63</v>
      </c>
      <c r="G39" s="59">
        <v>2</v>
      </c>
      <c r="H39" s="61">
        <v>45483</v>
      </c>
      <c r="I39" s="59"/>
      <c r="J39" s="54" t="s">
        <v>114</v>
      </c>
      <c r="K39" s="54" t="s">
        <v>115</v>
      </c>
      <c r="L39" s="15" t="s">
        <v>44</v>
      </c>
      <c r="M39" s="15" t="s">
        <v>45</v>
      </c>
      <c r="N39" s="15" t="s">
        <v>46</v>
      </c>
      <c r="O39" s="59">
        <v>3</v>
      </c>
      <c r="P39" s="59"/>
    </row>
    <row r="40" spans="1:16" ht="15" customHeight="1" x14ac:dyDescent="0.25">
      <c r="A40" s="59"/>
      <c r="B40" s="59"/>
      <c r="C40" s="59"/>
      <c r="D40" s="59"/>
      <c r="E40" s="59"/>
      <c r="F40" s="59"/>
      <c r="G40" s="59"/>
      <c r="H40" s="61"/>
      <c r="I40" s="59"/>
      <c r="J40" s="54"/>
      <c r="K40" s="54"/>
      <c r="L40" s="15" t="s">
        <v>52</v>
      </c>
      <c r="M40" s="15" t="s">
        <v>132</v>
      </c>
      <c r="N40" s="15" t="s">
        <v>254</v>
      </c>
      <c r="O40" s="59"/>
      <c r="P40" s="59"/>
    </row>
    <row r="41" spans="1:16" ht="15" customHeight="1" x14ac:dyDescent="0.25">
      <c r="A41" s="59">
        <v>13</v>
      </c>
      <c r="B41" s="59" t="s">
        <v>92</v>
      </c>
      <c r="C41" s="59">
        <v>2024666339</v>
      </c>
      <c r="D41" s="59" t="s">
        <v>93</v>
      </c>
      <c r="E41" s="59" t="s">
        <v>66</v>
      </c>
      <c r="F41" s="59" t="s">
        <v>63</v>
      </c>
      <c r="G41" s="59">
        <v>2</v>
      </c>
      <c r="H41" s="61">
        <v>45484</v>
      </c>
      <c r="I41" s="59"/>
      <c r="J41" s="59" t="s">
        <v>118</v>
      </c>
      <c r="K41" s="59"/>
      <c r="L41" s="15" t="s">
        <v>44</v>
      </c>
      <c r="M41" s="15" t="s">
        <v>45</v>
      </c>
      <c r="N41" s="15" t="s">
        <v>46</v>
      </c>
      <c r="O41" s="59">
        <v>2</v>
      </c>
      <c r="P41" s="59"/>
    </row>
    <row r="42" spans="1:16" ht="15" customHeight="1" x14ac:dyDescent="0.25">
      <c r="A42" s="59"/>
      <c r="B42" s="59"/>
      <c r="C42" s="59"/>
      <c r="D42" s="59"/>
      <c r="E42" s="59"/>
      <c r="F42" s="59"/>
      <c r="G42" s="59"/>
      <c r="H42" s="61"/>
      <c r="I42" s="59"/>
      <c r="J42" s="59"/>
      <c r="K42" s="59"/>
      <c r="L42" s="15" t="s">
        <v>55</v>
      </c>
      <c r="M42" s="15" t="s">
        <v>133</v>
      </c>
      <c r="N42" s="15" t="s">
        <v>137</v>
      </c>
      <c r="O42" s="59"/>
      <c r="P42" s="59"/>
    </row>
    <row r="43" spans="1:16" ht="15" customHeight="1" x14ac:dyDescent="0.25">
      <c r="A43" s="59">
        <v>14</v>
      </c>
      <c r="B43" s="59" t="s">
        <v>94</v>
      </c>
      <c r="C43" s="59">
        <v>2024666648</v>
      </c>
      <c r="D43" s="59" t="s">
        <v>95</v>
      </c>
      <c r="E43" s="59" t="s">
        <v>66</v>
      </c>
      <c r="F43" s="59" t="s">
        <v>63</v>
      </c>
      <c r="G43" s="59">
        <v>2</v>
      </c>
      <c r="H43" s="61">
        <v>45488</v>
      </c>
      <c r="I43" s="59"/>
      <c r="J43" s="54" t="s">
        <v>114</v>
      </c>
      <c r="K43" s="54" t="s">
        <v>115</v>
      </c>
      <c r="L43" s="15" t="s">
        <v>52</v>
      </c>
      <c r="M43" s="15" t="s">
        <v>132</v>
      </c>
      <c r="N43" s="15" t="s">
        <v>254</v>
      </c>
      <c r="O43" s="59">
        <v>3</v>
      </c>
      <c r="P43" s="59"/>
    </row>
    <row r="44" spans="1:16" ht="15" customHeight="1" x14ac:dyDescent="0.25">
      <c r="A44" s="59"/>
      <c r="B44" s="59"/>
      <c r="C44" s="59"/>
      <c r="D44" s="59"/>
      <c r="E44" s="59"/>
      <c r="F44" s="59"/>
      <c r="G44" s="59"/>
      <c r="H44" s="61"/>
      <c r="I44" s="59"/>
      <c r="J44" s="54"/>
      <c r="K44" s="54"/>
      <c r="L44" s="15" t="s">
        <v>44</v>
      </c>
      <c r="M44" s="15" t="s">
        <v>45</v>
      </c>
      <c r="N44" s="15" t="s">
        <v>46</v>
      </c>
      <c r="O44" s="59"/>
      <c r="P44" s="59"/>
    </row>
    <row r="45" spans="1:16" ht="15" customHeight="1" x14ac:dyDescent="0.25">
      <c r="A45" s="59">
        <v>15</v>
      </c>
      <c r="B45" s="59" t="s">
        <v>96</v>
      </c>
      <c r="C45" s="59">
        <v>2024680279</v>
      </c>
      <c r="D45" s="59" t="s">
        <v>97</v>
      </c>
      <c r="E45" s="59" t="s">
        <v>66</v>
      </c>
      <c r="F45" s="59" t="s">
        <v>63</v>
      </c>
      <c r="G45" s="59">
        <v>2</v>
      </c>
      <c r="H45" s="61">
        <v>45531</v>
      </c>
      <c r="I45" s="59"/>
      <c r="J45" s="54" t="s">
        <v>114</v>
      </c>
      <c r="K45" s="54" t="s">
        <v>115</v>
      </c>
      <c r="L45" s="15" t="s">
        <v>52</v>
      </c>
      <c r="M45" s="15" t="s">
        <v>132</v>
      </c>
      <c r="N45" s="15" t="s">
        <v>254</v>
      </c>
      <c r="O45" s="59">
        <v>2</v>
      </c>
      <c r="P45" s="59"/>
    </row>
    <row r="46" spans="1:16" ht="15" customHeight="1" x14ac:dyDescent="0.25">
      <c r="A46" s="59"/>
      <c r="B46" s="59"/>
      <c r="C46" s="59"/>
      <c r="D46" s="59"/>
      <c r="E46" s="59"/>
      <c r="F46" s="59"/>
      <c r="G46" s="59"/>
      <c r="H46" s="61"/>
      <c r="I46" s="59"/>
      <c r="J46" s="54"/>
      <c r="K46" s="54"/>
      <c r="L46" s="15" t="s">
        <v>44</v>
      </c>
      <c r="M46" s="15" t="s">
        <v>45</v>
      </c>
      <c r="N46" s="15" t="s">
        <v>46</v>
      </c>
      <c r="O46" s="59"/>
      <c r="P46" s="59"/>
    </row>
    <row r="47" spans="1:16" ht="15" customHeight="1" x14ac:dyDescent="0.25">
      <c r="A47" s="59">
        <v>16</v>
      </c>
      <c r="B47" s="59" t="s">
        <v>98</v>
      </c>
      <c r="C47" s="59">
        <v>2024625463</v>
      </c>
      <c r="D47" s="59" t="s">
        <v>100</v>
      </c>
      <c r="E47" s="59" t="s">
        <v>99</v>
      </c>
      <c r="F47" s="59" t="s">
        <v>63</v>
      </c>
      <c r="G47" s="59">
        <v>2</v>
      </c>
      <c r="H47" s="61">
        <v>45621</v>
      </c>
      <c r="I47" s="59"/>
      <c r="J47" s="59" t="s">
        <v>48</v>
      </c>
      <c r="K47" s="59"/>
      <c r="L47" s="15" t="s">
        <v>43</v>
      </c>
      <c r="M47" s="15" t="s">
        <v>125</v>
      </c>
      <c r="N47" s="15" t="s">
        <v>126</v>
      </c>
      <c r="O47" s="59">
        <v>4</v>
      </c>
      <c r="P47" s="59"/>
    </row>
    <row r="48" spans="1:16" ht="15" customHeight="1" x14ac:dyDescent="0.25">
      <c r="A48" s="59"/>
      <c r="B48" s="59"/>
      <c r="C48" s="59"/>
      <c r="D48" s="59"/>
      <c r="E48" s="59"/>
      <c r="F48" s="59"/>
      <c r="G48" s="59"/>
      <c r="H48" s="61"/>
      <c r="I48" s="59"/>
      <c r="J48" s="59"/>
      <c r="K48" s="59"/>
      <c r="L48" s="15" t="s">
        <v>49</v>
      </c>
      <c r="M48" s="15" t="s">
        <v>119</v>
      </c>
      <c r="N48" s="15" t="s">
        <v>120</v>
      </c>
      <c r="O48" s="59"/>
      <c r="P48" s="59"/>
    </row>
    <row r="49" spans="1:16" ht="15" customHeight="1" x14ac:dyDescent="0.25">
      <c r="A49" s="59"/>
      <c r="B49" s="59"/>
      <c r="C49" s="59"/>
      <c r="D49" s="59"/>
      <c r="E49" s="59"/>
      <c r="F49" s="59"/>
      <c r="G49" s="59"/>
      <c r="H49" s="61"/>
      <c r="I49" s="59"/>
      <c r="J49" s="59"/>
      <c r="K49" s="59"/>
      <c r="L49" s="15" t="s">
        <v>48</v>
      </c>
      <c r="M49" s="15" t="s">
        <v>121</v>
      </c>
      <c r="N49" s="15" t="s">
        <v>122</v>
      </c>
      <c r="O49" s="59"/>
      <c r="P49" s="59"/>
    </row>
    <row r="50" spans="1:16" ht="15" customHeight="1" x14ac:dyDescent="0.25">
      <c r="A50" s="59"/>
      <c r="B50" s="59"/>
      <c r="C50" s="59"/>
      <c r="D50" s="59"/>
      <c r="E50" s="59"/>
      <c r="F50" s="59"/>
      <c r="G50" s="59"/>
      <c r="H50" s="61"/>
      <c r="I50" s="59"/>
      <c r="J50" s="59"/>
      <c r="K50" s="59"/>
      <c r="L50" s="15" t="s">
        <v>44</v>
      </c>
      <c r="M50" s="15" t="s">
        <v>45</v>
      </c>
      <c r="N50" s="15" t="s">
        <v>46</v>
      </c>
      <c r="O50" s="59"/>
      <c r="P50" s="59"/>
    </row>
    <row r="51" spans="1:16" ht="15" customHeight="1" x14ac:dyDescent="0.25">
      <c r="A51" s="59">
        <v>17</v>
      </c>
      <c r="B51" s="59" t="s">
        <v>101</v>
      </c>
      <c r="C51" s="59">
        <v>2024626389</v>
      </c>
      <c r="D51" s="59" t="s">
        <v>102</v>
      </c>
      <c r="E51" s="59" t="s">
        <v>99</v>
      </c>
      <c r="F51" s="59" t="s">
        <v>63</v>
      </c>
      <c r="G51" s="59">
        <v>2</v>
      </c>
      <c r="H51" s="61">
        <v>45652</v>
      </c>
      <c r="I51" s="59"/>
      <c r="J51" s="54" t="s">
        <v>114</v>
      </c>
      <c r="K51" s="54" t="s">
        <v>115</v>
      </c>
      <c r="L51" s="15" t="s">
        <v>44</v>
      </c>
      <c r="M51" s="15" t="s">
        <v>45</v>
      </c>
      <c r="N51" s="15" t="s">
        <v>46</v>
      </c>
      <c r="O51" s="59">
        <v>4</v>
      </c>
      <c r="P51" s="59"/>
    </row>
    <row r="52" spans="1:16" ht="15" customHeight="1" x14ac:dyDescent="0.25">
      <c r="A52" s="59"/>
      <c r="B52" s="59"/>
      <c r="C52" s="59"/>
      <c r="D52" s="59"/>
      <c r="E52" s="59"/>
      <c r="F52" s="59"/>
      <c r="G52" s="59"/>
      <c r="H52" s="61"/>
      <c r="I52" s="59"/>
      <c r="J52" s="54"/>
      <c r="K52" s="54"/>
      <c r="L52" s="15" t="s">
        <v>52</v>
      </c>
      <c r="M52" s="15" t="s">
        <v>132</v>
      </c>
      <c r="N52" s="15" t="s">
        <v>254</v>
      </c>
      <c r="O52" s="59"/>
      <c r="P52" s="59"/>
    </row>
    <row r="53" spans="1:16" ht="15" customHeight="1" x14ac:dyDescent="0.25">
      <c r="A53" s="59">
        <v>18</v>
      </c>
      <c r="B53" s="59" t="s">
        <v>103</v>
      </c>
      <c r="C53" s="59">
        <v>2025611010</v>
      </c>
      <c r="D53" s="59" t="s">
        <v>104</v>
      </c>
      <c r="E53" s="59" t="s">
        <v>66</v>
      </c>
      <c r="F53" s="59" t="s">
        <v>63</v>
      </c>
      <c r="G53" s="59">
        <v>2</v>
      </c>
      <c r="H53" s="61">
        <v>45673</v>
      </c>
      <c r="I53" s="59"/>
      <c r="J53" s="54" t="s">
        <v>116</v>
      </c>
      <c r="K53" s="54" t="s">
        <v>117</v>
      </c>
      <c r="L53" s="15" t="s">
        <v>61</v>
      </c>
      <c r="M53" s="17" t="s">
        <v>123</v>
      </c>
      <c r="N53" s="17" t="s">
        <v>124</v>
      </c>
      <c r="O53" s="59">
        <v>3</v>
      </c>
      <c r="P53" s="59"/>
    </row>
    <row r="54" spans="1:16" ht="15" customHeight="1" x14ac:dyDescent="0.25">
      <c r="A54" s="59"/>
      <c r="B54" s="59"/>
      <c r="C54" s="59"/>
      <c r="D54" s="59"/>
      <c r="E54" s="59"/>
      <c r="F54" s="59"/>
      <c r="G54" s="59"/>
      <c r="H54" s="61"/>
      <c r="I54" s="59"/>
      <c r="J54" s="54"/>
      <c r="K54" s="54"/>
      <c r="L54" s="15" t="s">
        <v>69</v>
      </c>
      <c r="M54" s="17" t="s">
        <v>127</v>
      </c>
      <c r="N54" s="17" t="s">
        <v>128</v>
      </c>
      <c r="O54" s="59"/>
      <c r="P54" s="59"/>
    </row>
    <row r="55" spans="1:16" ht="15" customHeight="1" x14ac:dyDescent="0.25">
      <c r="A55" s="59"/>
      <c r="B55" s="59"/>
      <c r="C55" s="59"/>
      <c r="D55" s="59"/>
      <c r="E55" s="59"/>
      <c r="F55" s="59"/>
      <c r="G55" s="59"/>
      <c r="H55" s="61"/>
      <c r="I55" s="59"/>
      <c r="J55" s="54"/>
      <c r="K55" s="54"/>
      <c r="L55" s="15" t="s">
        <v>44</v>
      </c>
      <c r="M55" s="15" t="s">
        <v>45</v>
      </c>
      <c r="N55" s="15" t="s">
        <v>46</v>
      </c>
      <c r="O55" s="59"/>
      <c r="P55" s="59"/>
    </row>
    <row r="56" spans="1:16" ht="15" customHeight="1" x14ac:dyDescent="0.25">
      <c r="A56" s="59">
        <v>19</v>
      </c>
      <c r="B56" s="59" t="s">
        <v>105</v>
      </c>
      <c r="C56" s="59">
        <v>2025611424</v>
      </c>
      <c r="D56" s="59" t="s">
        <v>106</v>
      </c>
      <c r="E56" s="59" t="s">
        <v>66</v>
      </c>
      <c r="F56" s="59" t="s">
        <v>63</v>
      </c>
      <c r="G56" s="59">
        <v>2</v>
      </c>
      <c r="H56" s="61">
        <v>45677</v>
      </c>
      <c r="I56" s="59"/>
      <c r="J56" s="54" t="s">
        <v>116</v>
      </c>
      <c r="K56" s="54" t="s">
        <v>117</v>
      </c>
      <c r="L56" s="15" t="s">
        <v>55</v>
      </c>
      <c r="M56" s="15" t="s">
        <v>133</v>
      </c>
      <c r="N56" s="15" t="s">
        <v>137</v>
      </c>
      <c r="O56" s="59">
        <v>2</v>
      </c>
      <c r="P56" s="59"/>
    </row>
    <row r="57" spans="1:16" ht="15" customHeight="1" x14ac:dyDescent="0.25">
      <c r="A57" s="59"/>
      <c r="B57" s="59"/>
      <c r="C57" s="59"/>
      <c r="D57" s="59"/>
      <c r="E57" s="59"/>
      <c r="F57" s="59"/>
      <c r="G57" s="59"/>
      <c r="H57" s="61"/>
      <c r="I57" s="59"/>
      <c r="J57" s="54"/>
      <c r="K57" s="54"/>
      <c r="L57" s="15" t="s">
        <v>44</v>
      </c>
      <c r="M57" s="15" t="s">
        <v>45</v>
      </c>
      <c r="N57" s="15" t="s">
        <v>46</v>
      </c>
      <c r="O57" s="59"/>
      <c r="P57" s="59"/>
    </row>
    <row r="58" spans="1:16" ht="15" customHeight="1" x14ac:dyDescent="0.25">
      <c r="A58" s="59">
        <v>20</v>
      </c>
      <c r="B58" s="59" t="s">
        <v>107</v>
      </c>
      <c r="C58" s="59">
        <v>2025611830</v>
      </c>
      <c r="D58" s="59" t="s">
        <v>108</v>
      </c>
      <c r="E58" s="59" t="s">
        <v>66</v>
      </c>
      <c r="F58" s="59" t="s">
        <v>63</v>
      </c>
      <c r="G58" s="59">
        <v>2</v>
      </c>
      <c r="H58" s="61">
        <v>45680</v>
      </c>
      <c r="I58" s="59"/>
      <c r="J58" s="54" t="s">
        <v>116</v>
      </c>
      <c r="K58" s="54" t="s">
        <v>117</v>
      </c>
      <c r="L58" s="15" t="s">
        <v>52</v>
      </c>
      <c r="M58" s="15" t="s">
        <v>132</v>
      </c>
      <c r="N58" s="15" t="s">
        <v>254</v>
      </c>
      <c r="O58" s="59">
        <v>3</v>
      </c>
      <c r="P58" s="59"/>
    </row>
    <row r="59" spans="1:16" ht="15" customHeight="1" x14ac:dyDescent="0.25">
      <c r="A59" s="59"/>
      <c r="B59" s="59"/>
      <c r="C59" s="59"/>
      <c r="D59" s="59"/>
      <c r="E59" s="59"/>
      <c r="F59" s="59"/>
      <c r="G59" s="59"/>
      <c r="H59" s="61"/>
      <c r="I59" s="59"/>
      <c r="J59" s="54"/>
      <c r="K59" s="54"/>
      <c r="L59" s="15" t="s">
        <v>51</v>
      </c>
      <c r="M59" s="15" t="s">
        <v>131</v>
      </c>
      <c r="N59" s="15"/>
      <c r="O59" s="59"/>
      <c r="P59" s="59"/>
    </row>
    <row r="60" spans="1:16" ht="15" customHeight="1" x14ac:dyDescent="0.25">
      <c r="A60" s="59"/>
      <c r="B60" s="59"/>
      <c r="C60" s="59"/>
      <c r="D60" s="59"/>
      <c r="E60" s="59"/>
      <c r="F60" s="59"/>
      <c r="G60" s="59"/>
      <c r="H60" s="61"/>
      <c r="I60" s="59"/>
      <c r="J60" s="54"/>
      <c r="K60" s="54"/>
      <c r="L60" s="15" t="s">
        <v>44</v>
      </c>
      <c r="M60" s="15" t="s">
        <v>45</v>
      </c>
      <c r="N60" s="15" t="s">
        <v>46</v>
      </c>
      <c r="O60" s="59"/>
      <c r="P60" s="59"/>
    </row>
    <row r="61" spans="1:16" ht="15" customHeight="1" x14ac:dyDescent="0.25">
      <c r="A61" s="59">
        <v>21</v>
      </c>
      <c r="B61" s="59" t="s">
        <v>109</v>
      </c>
      <c r="C61" s="59">
        <v>2025620340</v>
      </c>
      <c r="D61" s="59" t="s">
        <v>110</v>
      </c>
      <c r="E61" s="59" t="s">
        <v>99</v>
      </c>
      <c r="F61" s="59" t="s">
        <v>63</v>
      </c>
      <c r="G61" s="59">
        <v>2</v>
      </c>
      <c r="H61" s="61">
        <v>45677</v>
      </c>
      <c r="I61" s="59"/>
      <c r="J61" s="54" t="s">
        <v>116</v>
      </c>
      <c r="K61" s="54" t="s">
        <v>117</v>
      </c>
      <c r="L61" s="15" t="s">
        <v>43</v>
      </c>
      <c r="M61" s="15" t="s">
        <v>125</v>
      </c>
      <c r="N61" s="15" t="s">
        <v>126</v>
      </c>
      <c r="O61" s="59">
        <v>4</v>
      </c>
      <c r="P61" s="59"/>
    </row>
    <row r="62" spans="1:16" ht="15" customHeight="1" x14ac:dyDescent="0.25">
      <c r="A62" s="59"/>
      <c r="B62" s="59"/>
      <c r="C62" s="59"/>
      <c r="D62" s="59"/>
      <c r="E62" s="59"/>
      <c r="F62" s="59"/>
      <c r="G62" s="59"/>
      <c r="H62" s="61"/>
      <c r="I62" s="59"/>
      <c r="J62" s="54"/>
      <c r="K62" s="54"/>
      <c r="L62" s="15" t="s">
        <v>49</v>
      </c>
      <c r="M62" s="15" t="s">
        <v>119</v>
      </c>
      <c r="N62" s="15" t="s">
        <v>120</v>
      </c>
      <c r="O62" s="59"/>
      <c r="P62" s="59"/>
    </row>
    <row r="63" spans="1:16" ht="15" customHeight="1" x14ac:dyDescent="0.25">
      <c r="A63" s="59"/>
      <c r="B63" s="59"/>
      <c r="C63" s="59"/>
      <c r="D63" s="59"/>
      <c r="E63" s="59"/>
      <c r="F63" s="59"/>
      <c r="G63" s="59"/>
      <c r="H63" s="61"/>
      <c r="I63" s="59"/>
      <c r="J63" s="54"/>
      <c r="K63" s="54"/>
      <c r="L63" s="15" t="s">
        <v>44</v>
      </c>
      <c r="M63" s="15" t="s">
        <v>45</v>
      </c>
      <c r="N63" s="15" t="s">
        <v>46</v>
      </c>
      <c r="O63" s="59"/>
      <c r="P63" s="59"/>
    </row>
    <row r="64" spans="1:16" ht="15" customHeight="1" x14ac:dyDescent="0.25">
      <c r="A64" s="59">
        <v>22</v>
      </c>
      <c r="B64" s="59" t="s">
        <v>111</v>
      </c>
      <c r="C64" s="59">
        <v>2025621710</v>
      </c>
      <c r="D64" s="59" t="s">
        <v>151</v>
      </c>
      <c r="E64" s="59" t="s">
        <v>99</v>
      </c>
      <c r="F64" s="59" t="s">
        <v>63</v>
      </c>
      <c r="G64" s="59">
        <v>2</v>
      </c>
      <c r="H64" s="61">
        <v>45763</v>
      </c>
      <c r="I64" s="59"/>
      <c r="J64" s="54" t="s">
        <v>48</v>
      </c>
      <c r="K64" s="54"/>
      <c r="L64" s="15" t="s">
        <v>43</v>
      </c>
      <c r="M64" s="15" t="s">
        <v>125</v>
      </c>
      <c r="N64" s="15" t="s">
        <v>126</v>
      </c>
      <c r="O64" s="59">
        <v>4</v>
      </c>
      <c r="P64" s="59"/>
    </row>
    <row r="65" spans="1:16" ht="15" customHeight="1" x14ac:dyDescent="0.25">
      <c r="A65" s="59"/>
      <c r="B65" s="59"/>
      <c r="C65" s="59"/>
      <c r="D65" s="59"/>
      <c r="E65" s="59"/>
      <c r="F65" s="59"/>
      <c r="G65" s="59"/>
      <c r="H65" s="61"/>
      <c r="I65" s="59"/>
      <c r="J65" s="54"/>
      <c r="K65" s="54"/>
      <c r="L65" s="15" t="s">
        <v>44</v>
      </c>
      <c r="M65" s="15" t="s">
        <v>45</v>
      </c>
      <c r="N65" s="15" t="s">
        <v>46</v>
      </c>
      <c r="O65" s="59"/>
      <c r="P65" s="59"/>
    </row>
    <row r="66" spans="1:16" ht="15" customHeight="1" x14ac:dyDescent="0.25">
      <c r="A66" s="59"/>
      <c r="B66" s="59"/>
      <c r="C66" s="59"/>
      <c r="D66" s="59"/>
      <c r="E66" s="59"/>
      <c r="F66" s="59"/>
      <c r="G66" s="59"/>
      <c r="H66" s="61"/>
      <c r="I66" s="59"/>
      <c r="J66" s="54"/>
      <c r="K66" s="54"/>
      <c r="L66" s="15" t="s">
        <v>48</v>
      </c>
      <c r="M66" s="15" t="s">
        <v>121</v>
      </c>
      <c r="N66" s="15" t="s">
        <v>122</v>
      </c>
      <c r="O66" s="59"/>
      <c r="P66" s="59"/>
    </row>
    <row r="67" spans="1:16" ht="15" customHeight="1" x14ac:dyDescent="0.25">
      <c r="A67" s="59"/>
      <c r="B67" s="59"/>
      <c r="C67" s="59"/>
      <c r="D67" s="59"/>
      <c r="E67" s="59"/>
      <c r="F67" s="59"/>
      <c r="G67" s="59"/>
      <c r="H67" s="61"/>
      <c r="I67" s="59"/>
      <c r="J67" s="54"/>
      <c r="K67" s="54"/>
      <c r="L67" s="15" t="s">
        <v>49</v>
      </c>
      <c r="M67" s="15" t="s">
        <v>119</v>
      </c>
      <c r="N67" s="15" t="s">
        <v>120</v>
      </c>
      <c r="O67" s="59"/>
      <c r="P67" s="59"/>
    </row>
    <row r="68" spans="1:16" ht="15" customHeight="1" x14ac:dyDescent="0.25">
      <c r="A68" s="15">
        <v>23</v>
      </c>
      <c r="B68" s="15" t="s">
        <v>112</v>
      </c>
      <c r="C68" s="15">
        <v>2025682554</v>
      </c>
      <c r="D68" s="15" t="s">
        <v>113</v>
      </c>
      <c r="E68" s="15" t="s">
        <v>66</v>
      </c>
      <c r="F68" s="15" t="s">
        <v>63</v>
      </c>
      <c r="G68" s="15">
        <v>2</v>
      </c>
      <c r="H68" s="18">
        <v>45894</v>
      </c>
      <c r="I68" s="15"/>
      <c r="J68" s="17" t="s">
        <v>116</v>
      </c>
      <c r="K68" s="17" t="s">
        <v>117</v>
      </c>
      <c r="L68" s="15" t="s">
        <v>44</v>
      </c>
      <c r="M68" s="15" t="s">
        <v>45</v>
      </c>
      <c r="N68" s="15" t="s">
        <v>46</v>
      </c>
      <c r="O68" s="15">
        <v>4</v>
      </c>
      <c r="P68" s="15"/>
    </row>
    <row r="69" spans="1:16" ht="15" customHeight="1" x14ac:dyDescent="0.25">
      <c r="A69" s="59">
        <v>24</v>
      </c>
      <c r="B69" s="59" t="s">
        <v>141</v>
      </c>
      <c r="C69" s="59">
        <v>2025612745</v>
      </c>
      <c r="D69" s="59" t="s">
        <v>142</v>
      </c>
      <c r="E69" s="59" t="s">
        <v>66</v>
      </c>
      <c r="F69" s="59" t="s">
        <v>63</v>
      </c>
      <c r="G69" s="59">
        <v>2</v>
      </c>
      <c r="H69" s="61">
        <v>45692</v>
      </c>
      <c r="I69" s="59"/>
      <c r="J69" s="54" t="s">
        <v>116</v>
      </c>
      <c r="K69" s="54" t="s">
        <v>117</v>
      </c>
      <c r="L69" s="15" t="s">
        <v>143</v>
      </c>
      <c r="M69" s="15" t="s">
        <v>144</v>
      </c>
      <c r="N69" s="15"/>
      <c r="O69" s="59">
        <v>5</v>
      </c>
      <c r="P69" s="59"/>
    </row>
    <row r="70" spans="1:16" ht="15" customHeight="1" x14ac:dyDescent="0.25">
      <c r="A70" s="59"/>
      <c r="B70" s="59"/>
      <c r="C70" s="59"/>
      <c r="D70" s="59"/>
      <c r="E70" s="59"/>
      <c r="F70" s="59"/>
      <c r="G70" s="59"/>
      <c r="H70" s="61"/>
      <c r="I70" s="59"/>
      <c r="J70" s="54"/>
      <c r="K70" s="54"/>
      <c r="L70" s="15" t="s">
        <v>69</v>
      </c>
      <c r="M70" s="15" t="s">
        <v>127</v>
      </c>
      <c r="N70" s="15" t="s">
        <v>128</v>
      </c>
      <c r="O70" s="59"/>
      <c r="P70" s="59"/>
    </row>
    <row r="71" spans="1:16" ht="15" customHeight="1" x14ac:dyDescent="0.25">
      <c r="A71" s="59"/>
      <c r="B71" s="59"/>
      <c r="C71" s="59"/>
      <c r="D71" s="59"/>
      <c r="E71" s="59"/>
      <c r="F71" s="59"/>
      <c r="G71" s="59"/>
      <c r="H71" s="61"/>
      <c r="I71" s="59"/>
      <c r="J71" s="54"/>
      <c r="K71" s="54"/>
      <c r="L71" s="15" t="s">
        <v>50</v>
      </c>
      <c r="M71" s="15" t="s">
        <v>129</v>
      </c>
      <c r="N71" s="15" t="s">
        <v>130</v>
      </c>
      <c r="O71" s="59"/>
      <c r="P71" s="59"/>
    </row>
    <row r="72" spans="1:16" ht="15" customHeight="1" x14ac:dyDescent="0.25">
      <c r="A72" s="59"/>
      <c r="B72" s="59"/>
      <c r="C72" s="59"/>
      <c r="D72" s="59"/>
      <c r="E72" s="59"/>
      <c r="F72" s="59"/>
      <c r="G72" s="59"/>
      <c r="H72" s="61"/>
      <c r="I72" s="59"/>
      <c r="J72" s="54"/>
      <c r="K72" s="54"/>
      <c r="L72" s="15" t="s">
        <v>49</v>
      </c>
      <c r="M72" s="15" t="s">
        <v>119</v>
      </c>
      <c r="N72" s="15" t="s">
        <v>120</v>
      </c>
      <c r="O72" s="59"/>
      <c r="P72" s="59"/>
    </row>
    <row r="73" spans="1:16" ht="15" customHeight="1" x14ac:dyDescent="0.25">
      <c r="A73" s="59"/>
      <c r="B73" s="59"/>
      <c r="C73" s="59"/>
      <c r="D73" s="59"/>
      <c r="E73" s="59"/>
      <c r="F73" s="59"/>
      <c r="G73" s="59"/>
      <c r="H73" s="61"/>
      <c r="I73" s="59"/>
      <c r="J73" s="54"/>
      <c r="K73" s="54"/>
      <c r="L73" s="15" t="s">
        <v>140</v>
      </c>
      <c r="M73" s="15" t="s">
        <v>138</v>
      </c>
      <c r="N73" s="15" t="s">
        <v>139</v>
      </c>
      <c r="O73" s="59"/>
      <c r="P73" s="59"/>
    </row>
    <row r="74" spans="1:16" ht="15" customHeight="1" x14ac:dyDescent="0.25">
      <c r="A74" s="59">
        <v>25</v>
      </c>
      <c r="B74" s="59" t="s">
        <v>145</v>
      </c>
      <c r="C74" s="59">
        <v>2024610256</v>
      </c>
      <c r="D74" s="59" t="s">
        <v>146</v>
      </c>
      <c r="E74" s="59" t="s">
        <v>66</v>
      </c>
      <c r="F74" s="59" t="s">
        <v>63</v>
      </c>
      <c r="G74" s="59">
        <v>2</v>
      </c>
      <c r="H74" s="61">
        <v>45300</v>
      </c>
      <c r="I74" s="59"/>
      <c r="J74" s="54" t="s">
        <v>114</v>
      </c>
      <c r="K74" s="54" t="s">
        <v>115</v>
      </c>
      <c r="L74" s="15" t="s">
        <v>69</v>
      </c>
      <c r="M74" s="15" t="s">
        <v>127</v>
      </c>
      <c r="N74" s="15" t="s">
        <v>128</v>
      </c>
      <c r="O74" s="59">
        <v>2</v>
      </c>
      <c r="P74" s="59"/>
    </row>
    <row r="75" spans="1:16" ht="15" customHeight="1" x14ac:dyDescent="0.25">
      <c r="A75" s="59"/>
      <c r="B75" s="59"/>
      <c r="C75" s="59"/>
      <c r="D75" s="59"/>
      <c r="E75" s="59"/>
      <c r="F75" s="59"/>
      <c r="G75" s="59"/>
      <c r="H75" s="61"/>
      <c r="I75" s="59"/>
      <c r="J75" s="54"/>
      <c r="K75" s="54"/>
      <c r="L75" s="15" t="s">
        <v>140</v>
      </c>
      <c r="M75" s="15" t="s">
        <v>138</v>
      </c>
      <c r="N75" s="15" t="s">
        <v>139</v>
      </c>
      <c r="O75" s="59"/>
      <c r="P75" s="59"/>
    </row>
    <row r="76" spans="1:16" ht="15" customHeight="1" x14ac:dyDescent="0.25">
      <c r="A76" s="59">
        <v>26</v>
      </c>
      <c r="B76" s="59" t="s">
        <v>147</v>
      </c>
      <c r="C76" s="59">
        <v>2024610265</v>
      </c>
      <c r="D76" s="59" t="s">
        <v>148</v>
      </c>
      <c r="E76" s="59" t="s">
        <v>66</v>
      </c>
      <c r="F76" s="59" t="s">
        <v>63</v>
      </c>
      <c r="G76" s="59">
        <v>2</v>
      </c>
      <c r="H76" s="61">
        <v>45300</v>
      </c>
      <c r="I76" s="59"/>
      <c r="J76" s="54" t="s">
        <v>114</v>
      </c>
      <c r="K76" s="54" t="s">
        <v>115</v>
      </c>
      <c r="L76" s="15" t="s">
        <v>143</v>
      </c>
      <c r="M76" s="15" t="s">
        <v>144</v>
      </c>
      <c r="N76" s="15"/>
      <c r="O76" s="59">
        <v>5</v>
      </c>
      <c r="P76" s="59"/>
    </row>
    <row r="77" spans="1:16" ht="15" customHeight="1" x14ac:dyDescent="0.25">
      <c r="A77" s="59"/>
      <c r="B77" s="59"/>
      <c r="C77" s="59"/>
      <c r="D77" s="59"/>
      <c r="E77" s="59"/>
      <c r="F77" s="59"/>
      <c r="G77" s="59"/>
      <c r="H77" s="61"/>
      <c r="I77" s="59"/>
      <c r="J77" s="54"/>
      <c r="K77" s="54"/>
      <c r="L77" s="15" t="s">
        <v>69</v>
      </c>
      <c r="M77" s="15" t="s">
        <v>127</v>
      </c>
      <c r="N77" s="15" t="s">
        <v>128</v>
      </c>
      <c r="O77" s="59"/>
      <c r="P77" s="59"/>
    </row>
    <row r="78" spans="1:16" ht="15" customHeight="1" x14ac:dyDescent="0.25">
      <c r="A78" s="59"/>
      <c r="B78" s="59"/>
      <c r="C78" s="59"/>
      <c r="D78" s="59"/>
      <c r="E78" s="59"/>
      <c r="F78" s="59"/>
      <c r="G78" s="59"/>
      <c r="H78" s="61"/>
      <c r="I78" s="59"/>
      <c r="J78" s="54"/>
      <c r="K78" s="54"/>
      <c r="L78" s="15" t="s">
        <v>50</v>
      </c>
      <c r="M78" s="15" t="s">
        <v>129</v>
      </c>
      <c r="N78" s="15" t="s">
        <v>130</v>
      </c>
      <c r="O78" s="59"/>
      <c r="P78" s="59"/>
    </row>
    <row r="79" spans="1:16" ht="15" customHeight="1" x14ac:dyDescent="0.25">
      <c r="A79" s="59"/>
      <c r="B79" s="59"/>
      <c r="C79" s="59"/>
      <c r="D79" s="59"/>
      <c r="E79" s="59"/>
      <c r="F79" s="59"/>
      <c r="G79" s="59"/>
      <c r="H79" s="61"/>
      <c r="I79" s="59"/>
      <c r="J79" s="54"/>
      <c r="K79" s="54"/>
      <c r="L79" s="15" t="s">
        <v>49</v>
      </c>
      <c r="M79" s="15" t="s">
        <v>119</v>
      </c>
      <c r="N79" s="15" t="s">
        <v>120</v>
      </c>
      <c r="O79" s="59"/>
      <c r="P79" s="59"/>
    </row>
    <row r="80" spans="1:16" ht="15" customHeight="1" x14ac:dyDescent="0.25">
      <c r="A80" s="59"/>
      <c r="B80" s="59"/>
      <c r="C80" s="59"/>
      <c r="D80" s="59"/>
      <c r="E80" s="59"/>
      <c r="F80" s="59"/>
      <c r="G80" s="59"/>
      <c r="H80" s="61"/>
      <c r="I80" s="59"/>
      <c r="J80" s="54"/>
      <c r="K80" s="54"/>
      <c r="L80" s="15" t="s">
        <v>140</v>
      </c>
      <c r="M80" s="15" t="s">
        <v>138</v>
      </c>
      <c r="N80" s="15" t="s">
        <v>139</v>
      </c>
      <c r="O80" s="59"/>
      <c r="P80" s="59"/>
    </row>
    <row r="81" spans="1:16" ht="15" customHeight="1" x14ac:dyDescent="0.25">
      <c r="A81" s="54">
        <v>27</v>
      </c>
      <c r="B81" s="54" t="s">
        <v>149</v>
      </c>
      <c r="C81" s="54">
        <v>2023689340</v>
      </c>
      <c r="D81" s="59" t="s">
        <v>150</v>
      </c>
      <c r="E81" s="59" t="s">
        <v>66</v>
      </c>
      <c r="F81" s="59" t="s">
        <v>63</v>
      </c>
      <c r="G81" s="59">
        <v>2</v>
      </c>
      <c r="H81" s="61">
        <v>45288</v>
      </c>
      <c r="I81" s="59"/>
      <c r="J81" s="54" t="s">
        <v>114</v>
      </c>
      <c r="K81" s="54" t="s">
        <v>115</v>
      </c>
      <c r="L81" s="15" t="s">
        <v>143</v>
      </c>
      <c r="M81" s="15" t="s">
        <v>144</v>
      </c>
      <c r="N81" s="15"/>
      <c r="O81" s="59">
        <v>5</v>
      </c>
      <c r="P81" s="59"/>
    </row>
    <row r="82" spans="1:16" ht="15" customHeight="1" x14ac:dyDescent="0.25">
      <c r="A82" s="54"/>
      <c r="B82" s="54"/>
      <c r="C82" s="54"/>
      <c r="D82" s="59"/>
      <c r="E82" s="59"/>
      <c r="F82" s="59"/>
      <c r="G82" s="59"/>
      <c r="H82" s="61"/>
      <c r="I82" s="59"/>
      <c r="J82" s="54"/>
      <c r="K82" s="54"/>
      <c r="L82" s="15" t="s">
        <v>69</v>
      </c>
      <c r="M82" s="15" t="s">
        <v>127</v>
      </c>
      <c r="N82" s="15" t="s">
        <v>128</v>
      </c>
      <c r="O82" s="59"/>
      <c r="P82" s="59"/>
    </row>
    <row r="83" spans="1:16" ht="15" customHeight="1" x14ac:dyDescent="0.25">
      <c r="A83" s="54"/>
      <c r="B83" s="54"/>
      <c r="C83" s="54"/>
      <c r="D83" s="59"/>
      <c r="E83" s="59"/>
      <c r="F83" s="59"/>
      <c r="G83" s="59"/>
      <c r="H83" s="61"/>
      <c r="I83" s="59"/>
      <c r="J83" s="54"/>
      <c r="K83" s="54"/>
      <c r="L83" s="15" t="s">
        <v>50</v>
      </c>
      <c r="M83" s="15" t="s">
        <v>129</v>
      </c>
      <c r="N83" s="15" t="s">
        <v>130</v>
      </c>
      <c r="O83" s="59"/>
      <c r="P83" s="59"/>
    </row>
    <row r="84" spans="1:16" ht="15" customHeight="1" x14ac:dyDescent="0.25">
      <c r="A84" s="54"/>
      <c r="B84" s="54"/>
      <c r="C84" s="54"/>
      <c r="D84" s="59"/>
      <c r="E84" s="59"/>
      <c r="F84" s="59"/>
      <c r="G84" s="59"/>
      <c r="H84" s="61"/>
      <c r="I84" s="59"/>
      <c r="J84" s="54"/>
      <c r="K84" s="54"/>
      <c r="L84" s="15" t="s">
        <v>49</v>
      </c>
      <c r="M84" s="15" t="s">
        <v>119</v>
      </c>
      <c r="N84" s="15" t="s">
        <v>120</v>
      </c>
      <c r="O84" s="59"/>
      <c r="P84" s="59"/>
    </row>
    <row r="85" spans="1:16" ht="15" customHeight="1" x14ac:dyDescent="0.25">
      <c r="A85" s="54"/>
      <c r="B85" s="54"/>
      <c r="C85" s="54"/>
      <c r="D85" s="59"/>
      <c r="E85" s="59"/>
      <c r="F85" s="59"/>
      <c r="G85" s="59"/>
      <c r="H85" s="61"/>
      <c r="I85" s="59"/>
      <c r="J85" s="54"/>
      <c r="K85" s="54"/>
      <c r="L85" s="15" t="s">
        <v>140</v>
      </c>
      <c r="M85" s="15" t="s">
        <v>138</v>
      </c>
      <c r="N85" s="15" t="s">
        <v>139</v>
      </c>
      <c r="O85" s="59"/>
      <c r="P85" s="59"/>
    </row>
    <row r="86" spans="1:16" ht="15" customHeight="1" x14ac:dyDescent="0.25">
      <c r="A86" s="24">
        <v>28</v>
      </c>
      <c r="B86" s="37" t="s">
        <v>179</v>
      </c>
      <c r="C86" s="23">
        <v>2025683550</v>
      </c>
      <c r="D86" s="25" t="s">
        <v>156</v>
      </c>
      <c r="E86" s="36" t="s">
        <v>66</v>
      </c>
      <c r="F86" s="25" t="s">
        <v>63</v>
      </c>
      <c r="G86" s="25">
        <v>2</v>
      </c>
      <c r="H86" s="26">
        <v>45904</v>
      </c>
      <c r="I86" s="25"/>
      <c r="J86" s="25" t="s">
        <v>116</v>
      </c>
      <c r="K86" s="25" t="s">
        <v>117</v>
      </c>
      <c r="L86" s="15" t="s">
        <v>44</v>
      </c>
      <c r="M86" s="15" t="s">
        <v>45</v>
      </c>
      <c r="N86" s="15" t="s">
        <v>46</v>
      </c>
      <c r="O86" s="25">
        <v>3</v>
      </c>
      <c r="P86" s="25"/>
    </row>
    <row r="87" spans="1:16" ht="15" customHeight="1" x14ac:dyDescent="0.25">
      <c r="A87" s="55">
        <v>29</v>
      </c>
      <c r="B87" s="63" t="s">
        <v>157</v>
      </c>
      <c r="C87" s="63">
        <v>2025683761</v>
      </c>
      <c r="D87" s="62" t="s">
        <v>158</v>
      </c>
      <c r="E87" s="63" t="s">
        <v>66</v>
      </c>
      <c r="F87" s="62" t="s">
        <v>63</v>
      </c>
      <c r="G87" s="62">
        <v>2</v>
      </c>
      <c r="H87" s="64">
        <v>45908</v>
      </c>
      <c r="I87" s="62"/>
      <c r="J87" s="62" t="s">
        <v>116</v>
      </c>
      <c r="K87" s="62" t="s">
        <v>117</v>
      </c>
      <c r="L87" s="15" t="s">
        <v>159</v>
      </c>
      <c r="M87" s="15" t="s">
        <v>160</v>
      </c>
      <c r="N87" s="15" t="s">
        <v>161</v>
      </c>
      <c r="O87" s="62">
        <v>4</v>
      </c>
      <c r="P87" s="62"/>
    </row>
    <row r="88" spans="1:16" ht="15" customHeight="1" x14ac:dyDescent="0.25">
      <c r="A88" s="55"/>
      <c r="B88" s="63"/>
      <c r="C88" s="63"/>
      <c r="D88" s="62"/>
      <c r="E88" s="63"/>
      <c r="F88" s="62"/>
      <c r="G88" s="62"/>
      <c r="H88" s="64"/>
      <c r="I88" s="62"/>
      <c r="J88" s="62"/>
      <c r="K88" s="62"/>
      <c r="L88" s="25" t="s">
        <v>48</v>
      </c>
      <c r="M88" s="25" t="s">
        <v>121</v>
      </c>
      <c r="N88" s="25" t="s">
        <v>122</v>
      </c>
      <c r="O88" s="62"/>
      <c r="P88" s="62"/>
    </row>
    <row r="89" spans="1:16" ht="15" customHeight="1" x14ac:dyDescent="0.25">
      <c r="A89" s="55"/>
      <c r="B89" s="63"/>
      <c r="C89" s="63"/>
      <c r="D89" s="62"/>
      <c r="E89" s="63"/>
      <c r="F89" s="62"/>
      <c r="G89" s="62"/>
      <c r="H89" s="64"/>
      <c r="I89" s="62"/>
      <c r="J89" s="62"/>
      <c r="K89" s="62"/>
      <c r="L89" s="15" t="s">
        <v>44</v>
      </c>
      <c r="M89" s="15" t="s">
        <v>45</v>
      </c>
      <c r="N89" s="15" t="s">
        <v>46</v>
      </c>
      <c r="O89" s="62"/>
      <c r="P89" s="62"/>
    </row>
    <row r="90" spans="1:16" ht="15" customHeight="1" x14ac:dyDescent="0.25">
      <c r="A90" s="55">
        <v>30</v>
      </c>
      <c r="B90" s="63" t="s">
        <v>162</v>
      </c>
      <c r="C90" s="63">
        <v>2025623801</v>
      </c>
      <c r="D90" s="62" t="s">
        <v>163</v>
      </c>
      <c r="E90" s="63" t="s">
        <v>99</v>
      </c>
      <c r="F90" s="62" t="s">
        <v>63</v>
      </c>
      <c r="G90" s="62">
        <v>2</v>
      </c>
      <c r="H90" s="64">
        <v>45915</v>
      </c>
      <c r="I90" s="62"/>
      <c r="J90" s="62" t="s">
        <v>116</v>
      </c>
      <c r="K90" s="62" t="s">
        <v>117</v>
      </c>
      <c r="L90" s="15" t="s">
        <v>159</v>
      </c>
      <c r="M90" s="15" t="s">
        <v>160</v>
      </c>
      <c r="N90" s="15" t="s">
        <v>161</v>
      </c>
      <c r="O90" s="62">
        <v>4</v>
      </c>
      <c r="P90" s="62"/>
    </row>
    <row r="91" spans="1:16" ht="15" customHeight="1" x14ac:dyDescent="0.25">
      <c r="A91" s="55"/>
      <c r="B91" s="63"/>
      <c r="C91" s="63"/>
      <c r="D91" s="62"/>
      <c r="E91" s="63"/>
      <c r="F91" s="62"/>
      <c r="G91" s="62"/>
      <c r="H91" s="64"/>
      <c r="I91" s="62"/>
      <c r="J91" s="62"/>
      <c r="K91" s="62"/>
      <c r="L91" s="25" t="s">
        <v>48</v>
      </c>
      <c r="M91" s="25" t="s">
        <v>121</v>
      </c>
      <c r="N91" s="25" t="s">
        <v>122</v>
      </c>
      <c r="O91" s="62"/>
      <c r="P91" s="62"/>
    </row>
    <row r="92" spans="1:16" ht="15" customHeight="1" x14ac:dyDescent="0.25">
      <c r="A92" s="55"/>
      <c r="B92" s="63"/>
      <c r="C92" s="63"/>
      <c r="D92" s="62"/>
      <c r="E92" s="63"/>
      <c r="F92" s="62"/>
      <c r="G92" s="62"/>
      <c r="H92" s="64"/>
      <c r="I92" s="62"/>
      <c r="J92" s="62"/>
      <c r="K92" s="62"/>
      <c r="L92" s="15" t="s">
        <v>44</v>
      </c>
      <c r="M92" s="15" t="s">
        <v>45</v>
      </c>
      <c r="N92" s="15" t="s">
        <v>46</v>
      </c>
      <c r="O92" s="62"/>
      <c r="P92" s="62"/>
    </row>
    <row r="93" spans="1:16" ht="15" customHeight="1" x14ac:dyDescent="0.25">
      <c r="A93" s="55">
        <v>31</v>
      </c>
      <c r="B93" s="63" t="s">
        <v>180</v>
      </c>
      <c r="C93" s="63">
        <v>2025623863</v>
      </c>
      <c r="D93" s="62" t="s">
        <v>164</v>
      </c>
      <c r="E93" s="63" t="s">
        <v>66</v>
      </c>
      <c r="F93" s="62" t="s">
        <v>63</v>
      </c>
      <c r="G93" s="62">
        <v>2</v>
      </c>
      <c r="H93" s="64">
        <v>45917</v>
      </c>
      <c r="I93" s="62"/>
      <c r="J93" s="62" t="s">
        <v>116</v>
      </c>
      <c r="K93" s="62" t="s">
        <v>117</v>
      </c>
      <c r="L93" s="25" t="s">
        <v>43</v>
      </c>
      <c r="M93" s="25" t="s">
        <v>125</v>
      </c>
      <c r="N93" s="25" t="s">
        <v>126</v>
      </c>
      <c r="O93" s="62">
        <v>6</v>
      </c>
      <c r="P93" s="62"/>
    </row>
    <row r="94" spans="1:16" x14ac:dyDescent="0.25">
      <c r="A94" s="55"/>
      <c r="B94" s="63"/>
      <c r="C94" s="63"/>
      <c r="D94" s="62"/>
      <c r="E94" s="63"/>
      <c r="F94" s="62"/>
      <c r="G94" s="62"/>
      <c r="H94" s="64"/>
      <c r="I94" s="62"/>
      <c r="J94" s="62"/>
      <c r="K94" s="62"/>
      <c r="L94" s="25" t="s">
        <v>55</v>
      </c>
      <c r="M94" s="25" t="s">
        <v>133</v>
      </c>
      <c r="N94" s="25" t="s">
        <v>137</v>
      </c>
      <c r="O94" s="62"/>
      <c r="P94" s="62"/>
    </row>
    <row r="95" spans="1:16" x14ac:dyDescent="0.25">
      <c r="A95" s="55"/>
      <c r="B95" s="63"/>
      <c r="C95" s="63"/>
      <c r="D95" s="62"/>
      <c r="E95" s="63"/>
      <c r="F95" s="62"/>
      <c r="G95" s="62"/>
      <c r="H95" s="64"/>
      <c r="I95" s="62"/>
      <c r="J95" s="62"/>
      <c r="K95" s="62"/>
      <c r="L95" s="25" t="s">
        <v>44</v>
      </c>
      <c r="M95" s="25" t="s">
        <v>45</v>
      </c>
      <c r="N95" s="25" t="s">
        <v>46</v>
      </c>
      <c r="O95" s="62"/>
      <c r="P95" s="62"/>
    </row>
    <row r="96" spans="1:16" ht="15" customHeight="1" x14ac:dyDescent="0.25">
      <c r="A96" s="55">
        <v>32</v>
      </c>
      <c r="B96" s="63" t="s">
        <v>165</v>
      </c>
      <c r="C96" s="63">
        <v>2025623892</v>
      </c>
      <c r="D96" s="62" t="s">
        <v>166</v>
      </c>
      <c r="E96" s="63" t="s">
        <v>66</v>
      </c>
      <c r="F96" s="62" t="s">
        <v>63</v>
      </c>
      <c r="G96" s="62">
        <v>2</v>
      </c>
      <c r="H96" s="64">
        <v>45918</v>
      </c>
      <c r="I96" s="62"/>
      <c r="J96" s="62" t="s">
        <v>116</v>
      </c>
      <c r="K96" s="62" t="s">
        <v>117</v>
      </c>
      <c r="L96" s="25" t="s">
        <v>44</v>
      </c>
      <c r="M96" s="25" t="s">
        <v>45</v>
      </c>
      <c r="N96" s="25" t="s">
        <v>46</v>
      </c>
      <c r="O96" s="62">
        <v>6</v>
      </c>
      <c r="P96" s="62"/>
    </row>
    <row r="97" spans="1:16" x14ac:dyDescent="0.25">
      <c r="A97" s="55"/>
      <c r="B97" s="63"/>
      <c r="C97" s="63"/>
      <c r="D97" s="62"/>
      <c r="E97" s="63"/>
      <c r="F97" s="62"/>
      <c r="G97" s="62"/>
      <c r="H97" s="64"/>
      <c r="I97" s="62"/>
      <c r="J97" s="62"/>
      <c r="K97" s="62"/>
      <c r="L97" s="25" t="s">
        <v>43</v>
      </c>
      <c r="M97" s="25" t="s">
        <v>125</v>
      </c>
      <c r="N97" s="25" t="s">
        <v>126</v>
      </c>
      <c r="O97" s="62"/>
      <c r="P97" s="62"/>
    </row>
    <row r="98" spans="1:16" x14ac:dyDescent="0.25">
      <c r="A98" s="55"/>
      <c r="B98" s="63"/>
      <c r="C98" s="63"/>
      <c r="D98" s="62"/>
      <c r="E98" s="63"/>
      <c r="F98" s="62"/>
      <c r="G98" s="62"/>
      <c r="H98" s="64"/>
      <c r="I98" s="62"/>
      <c r="J98" s="62"/>
      <c r="K98" s="62"/>
      <c r="L98" s="25" t="s">
        <v>55</v>
      </c>
      <c r="M98" s="25" t="s">
        <v>133</v>
      </c>
      <c r="N98" s="25" t="s">
        <v>137</v>
      </c>
      <c r="O98" s="62"/>
      <c r="P98" s="62"/>
    </row>
    <row r="99" spans="1:16" x14ac:dyDescent="0.25">
      <c r="A99" s="54">
        <v>33</v>
      </c>
      <c r="B99" s="59" t="s">
        <v>223</v>
      </c>
      <c r="C99" s="59">
        <v>2025692900</v>
      </c>
      <c r="D99" s="59" t="s">
        <v>224</v>
      </c>
      <c r="E99" s="59" t="s">
        <v>66</v>
      </c>
      <c r="F99" s="59" t="s">
        <v>63</v>
      </c>
      <c r="G99" s="59">
        <v>2</v>
      </c>
      <c r="H99" s="61">
        <v>45986</v>
      </c>
      <c r="I99" s="59"/>
      <c r="J99" s="63" t="s">
        <v>232</v>
      </c>
      <c r="K99" s="63" t="s">
        <v>233</v>
      </c>
      <c r="L99" s="27" t="s">
        <v>227</v>
      </c>
      <c r="M99" s="27" t="s">
        <v>228</v>
      </c>
      <c r="N99" s="27" t="s">
        <v>229</v>
      </c>
      <c r="O99" s="62">
        <v>2</v>
      </c>
      <c r="P99" s="62"/>
    </row>
    <row r="100" spans="1:16" x14ac:dyDescent="0.25">
      <c r="A100" s="54"/>
      <c r="B100" s="59"/>
      <c r="C100" s="59"/>
      <c r="D100" s="59"/>
      <c r="E100" s="59"/>
      <c r="F100" s="59"/>
      <c r="G100" s="59"/>
      <c r="H100" s="59"/>
      <c r="I100" s="59"/>
      <c r="J100" s="63"/>
      <c r="K100" s="63"/>
      <c r="L100" s="27" t="s">
        <v>44</v>
      </c>
      <c r="M100" s="27" t="s">
        <v>45</v>
      </c>
      <c r="N100" s="27" t="s">
        <v>46</v>
      </c>
      <c r="O100" s="62"/>
      <c r="P100" s="62"/>
    </row>
    <row r="101" spans="1:16" x14ac:dyDescent="0.25">
      <c r="A101" s="54">
        <v>34</v>
      </c>
      <c r="B101" s="54" t="s">
        <v>225</v>
      </c>
      <c r="C101" s="54">
        <v>2025625495</v>
      </c>
      <c r="D101" s="54" t="s">
        <v>226</v>
      </c>
      <c r="E101" s="54" t="s">
        <v>99</v>
      </c>
      <c r="F101" s="54" t="s">
        <v>63</v>
      </c>
      <c r="G101" s="54">
        <v>2</v>
      </c>
      <c r="H101" s="57">
        <v>45987</v>
      </c>
      <c r="I101" s="54"/>
      <c r="J101" s="63" t="s">
        <v>232</v>
      </c>
      <c r="K101" s="63" t="s">
        <v>233</v>
      </c>
      <c r="L101" s="39" t="s">
        <v>230</v>
      </c>
      <c r="M101" s="39"/>
      <c r="N101" s="39"/>
      <c r="O101" s="59">
        <v>5</v>
      </c>
      <c r="P101" s="62"/>
    </row>
    <row r="102" spans="1:16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63"/>
      <c r="K102" s="63"/>
      <c r="L102" s="39" t="s">
        <v>231</v>
      </c>
      <c r="M102" s="39"/>
      <c r="N102" s="39"/>
      <c r="O102" s="59"/>
      <c r="P102" s="62"/>
    </row>
    <row r="103" spans="1:16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63"/>
      <c r="K103" s="63"/>
      <c r="L103" s="39" t="s">
        <v>227</v>
      </c>
      <c r="M103" s="39" t="s">
        <v>228</v>
      </c>
      <c r="N103" s="39" t="s">
        <v>229</v>
      </c>
      <c r="O103" s="59"/>
      <c r="P103" s="62"/>
    </row>
    <row r="104" spans="1:16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63"/>
      <c r="K104" s="63"/>
      <c r="L104" s="39" t="s">
        <v>50</v>
      </c>
      <c r="M104" s="39" t="s">
        <v>129</v>
      </c>
      <c r="N104" s="39" t="s">
        <v>130</v>
      </c>
      <c r="O104" s="59"/>
      <c r="P104" s="62"/>
    </row>
    <row r="105" spans="1:16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63"/>
      <c r="K105" s="63"/>
      <c r="L105" s="39" t="s">
        <v>44</v>
      </c>
      <c r="M105" s="39" t="s">
        <v>45</v>
      </c>
      <c r="N105" s="39" t="s">
        <v>46</v>
      </c>
      <c r="O105" s="59"/>
      <c r="P105" s="62"/>
    </row>
    <row r="106" spans="1:16" x14ac:dyDescent="0.25">
      <c r="A106" s="54">
        <v>35</v>
      </c>
      <c r="B106" s="59" t="s">
        <v>242</v>
      </c>
      <c r="C106" s="59">
        <v>2025695168</v>
      </c>
      <c r="D106" s="59" t="s">
        <v>243</v>
      </c>
      <c r="E106" s="59" t="s">
        <v>66</v>
      </c>
      <c r="F106" s="59" t="s">
        <v>63</v>
      </c>
      <c r="G106" s="59">
        <v>2</v>
      </c>
      <c r="H106" s="61">
        <v>46001</v>
      </c>
      <c r="I106" s="59"/>
      <c r="J106" s="59"/>
      <c r="K106" s="59"/>
      <c r="L106" s="39" t="s">
        <v>44</v>
      </c>
      <c r="M106" s="39" t="s">
        <v>45</v>
      </c>
      <c r="N106" s="39" t="s">
        <v>46</v>
      </c>
      <c r="O106" s="59">
        <v>3</v>
      </c>
      <c r="P106" s="41"/>
    </row>
    <row r="107" spans="1:16" x14ac:dyDescent="0.25">
      <c r="A107" s="54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39" t="s">
        <v>69</v>
      </c>
      <c r="M107" s="39" t="s">
        <v>127</v>
      </c>
      <c r="N107" s="39" t="s">
        <v>128</v>
      </c>
      <c r="O107" s="59"/>
      <c r="P107" s="41"/>
    </row>
    <row r="108" spans="1:16" x14ac:dyDescent="0.25">
      <c r="A108" s="54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39" t="s">
        <v>49</v>
      </c>
      <c r="M108" s="39" t="s">
        <v>119</v>
      </c>
      <c r="N108" s="39" t="s">
        <v>120</v>
      </c>
      <c r="O108" s="59"/>
      <c r="P108" s="41"/>
    </row>
    <row r="109" spans="1:16" x14ac:dyDescent="0.25">
      <c r="A109" s="54">
        <v>36</v>
      </c>
      <c r="B109" s="59" t="s">
        <v>244</v>
      </c>
      <c r="C109" s="59">
        <v>2025626550</v>
      </c>
      <c r="D109" s="59" t="s">
        <v>245</v>
      </c>
      <c r="E109" s="59" t="s">
        <v>99</v>
      </c>
      <c r="F109" s="54" t="s">
        <v>63</v>
      </c>
      <c r="G109" s="54">
        <v>2</v>
      </c>
      <c r="H109" s="61">
        <v>46017</v>
      </c>
      <c r="I109" s="59"/>
      <c r="J109" s="59" t="s">
        <v>116</v>
      </c>
      <c r="K109" s="59" t="s">
        <v>117</v>
      </c>
      <c r="L109" s="39" t="s">
        <v>43</v>
      </c>
      <c r="M109" s="39" t="s">
        <v>125</v>
      </c>
      <c r="N109" s="39" t="s">
        <v>126</v>
      </c>
      <c r="O109" s="59">
        <v>5</v>
      </c>
      <c r="P109" s="41"/>
    </row>
    <row r="110" spans="1:16" x14ac:dyDescent="0.25">
      <c r="A110" s="54"/>
      <c r="B110" s="59"/>
      <c r="C110" s="59"/>
      <c r="D110" s="59"/>
      <c r="E110" s="59"/>
      <c r="F110" s="54"/>
      <c r="G110" s="54"/>
      <c r="H110" s="59"/>
      <c r="I110" s="59"/>
      <c r="J110" s="59"/>
      <c r="K110" s="59"/>
      <c r="L110" s="39" t="s">
        <v>237</v>
      </c>
      <c r="M110" s="39" t="s">
        <v>238</v>
      </c>
      <c r="N110" s="39" t="s">
        <v>239</v>
      </c>
      <c r="O110" s="59"/>
      <c r="P110" s="41"/>
    </row>
    <row r="111" spans="1:16" x14ac:dyDescent="0.25">
      <c r="A111" s="54"/>
      <c r="B111" s="59"/>
      <c r="C111" s="59"/>
      <c r="D111" s="59"/>
      <c r="E111" s="59"/>
      <c r="F111" s="54"/>
      <c r="G111" s="54"/>
      <c r="H111" s="59"/>
      <c r="I111" s="59"/>
      <c r="J111" s="59"/>
      <c r="K111" s="59"/>
      <c r="L111" s="39" t="s">
        <v>234</v>
      </c>
      <c r="M111" s="39" t="s">
        <v>235</v>
      </c>
      <c r="N111" s="39" t="s">
        <v>236</v>
      </c>
      <c r="O111" s="59"/>
      <c r="P111" s="41"/>
    </row>
    <row r="112" spans="1:16" x14ac:dyDescent="0.25">
      <c r="A112" s="54"/>
      <c r="B112" s="59"/>
      <c r="C112" s="59"/>
      <c r="D112" s="59"/>
      <c r="E112" s="59"/>
      <c r="F112" s="54"/>
      <c r="G112" s="54"/>
      <c r="H112" s="59"/>
      <c r="I112" s="59"/>
      <c r="J112" s="59"/>
      <c r="K112" s="59"/>
      <c r="L112" s="39" t="s">
        <v>49</v>
      </c>
      <c r="M112" s="39" t="s">
        <v>119</v>
      </c>
      <c r="N112" s="39" t="s">
        <v>120</v>
      </c>
      <c r="O112" s="59"/>
      <c r="P112" s="41"/>
    </row>
    <row r="113" spans="1:16" x14ac:dyDescent="0.25">
      <c r="A113" s="54"/>
      <c r="B113" s="59"/>
      <c r="C113" s="59"/>
      <c r="D113" s="59"/>
      <c r="E113" s="59"/>
      <c r="F113" s="54"/>
      <c r="G113" s="54"/>
      <c r="H113" s="59"/>
      <c r="I113" s="59"/>
      <c r="J113" s="59"/>
      <c r="K113" s="59"/>
      <c r="L113" s="39" t="s">
        <v>44</v>
      </c>
      <c r="M113" s="39" t="s">
        <v>45</v>
      </c>
      <c r="N113" s="39" t="s">
        <v>46</v>
      </c>
      <c r="O113" s="59"/>
      <c r="P113" s="41"/>
    </row>
    <row r="114" spans="1:16" x14ac:dyDescent="0.25">
      <c r="A114" s="54">
        <v>37</v>
      </c>
      <c r="B114" s="59" t="s">
        <v>246</v>
      </c>
      <c r="C114" s="59">
        <v>2025626525</v>
      </c>
      <c r="D114" s="59" t="s">
        <v>247</v>
      </c>
      <c r="E114" s="59" t="s">
        <v>99</v>
      </c>
      <c r="F114" s="54" t="s">
        <v>63</v>
      </c>
      <c r="G114" s="54">
        <v>2</v>
      </c>
      <c r="H114" s="61">
        <v>46017</v>
      </c>
      <c r="I114" s="59"/>
      <c r="J114" s="59" t="s">
        <v>116</v>
      </c>
      <c r="K114" s="59" t="s">
        <v>117</v>
      </c>
      <c r="L114" s="39" t="s">
        <v>43</v>
      </c>
      <c r="M114" s="39" t="s">
        <v>125</v>
      </c>
      <c r="N114" s="39" t="s">
        <v>126</v>
      </c>
      <c r="O114" s="59">
        <v>5</v>
      </c>
      <c r="P114" s="41"/>
    </row>
    <row r="115" spans="1:16" x14ac:dyDescent="0.25">
      <c r="A115" s="54"/>
      <c r="B115" s="59"/>
      <c r="C115" s="59"/>
      <c r="D115" s="59"/>
      <c r="E115" s="59"/>
      <c r="F115" s="54"/>
      <c r="G115" s="54"/>
      <c r="H115" s="59"/>
      <c r="I115" s="59"/>
      <c r="J115" s="59"/>
      <c r="K115" s="59"/>
      <c r="L115" s="39" t="s">
        <v>237</v>
      </c>
      <c r="M115" s="39" t="s">
        <v>238</v>
      </c>
      <c r="N115" s="39" t="s">
        <v>239</v>
      </c>
      <c r="O115" s="59"/>
      <c r="P115" s="41"/>
    </row>
    <row r="116" spans="1:16" x14ac:dyDescent="0.25">
      <c r="A116" s="54"/>
      <c r="B116" s="59"/>
      <c r="C116" s="59"/>
      <c r="D116" s="59"/>
      <c r="E116" s="59"/>
      <c r="F116" s="54"/>
      <c r="G116" s="54"/>
      <c r="H116" s="59"/>
      <c r="I116" s="59"/>
      <c r="J116" s="59"/>
      <c r="K116" s="59"/>
      <c r="L116" s="39" t="s">
        <v>234</v>
      </c>
      <c r="M116" s="39" t="s">
        <v>235</v>
      </c>
      <c r="N116" s="39" t="s">
        <v>236</v>
      </c>
      <c r="O116" s="59"/>
      <c r="P116" s="41"/>
    </row>
    <row r="117" spans="1:16" x14ac:dyDescent="0.25">
      <c r="A117" s="54"/>
      <c r="B117" s="59"/>
      <c r="C117" s="59"/>
      <c r="D117" s="59"/>
      <c r="E117" s="59"/>
      <c r="F117" s="54"/>
      <c r="G117" s="54"/>
      <c r="H117" s="59"/>
      <c r="I117" s="59"/>
      <c r="J117" s="59"/>
      <c r="K117" s="59"/>
      <c r="L117" s="39" t="s">
        <v>49</v>
      </c>
      <c r="M117" s="39" t="s">
        <v>119</v>
      </c>
      <c r="N117" s="39" t="s">
        <v>120</v>
      </c>
      <c r="O117" s="59"/>
      <c r="P117" s="41"/>
    </row>
    <row r="118" spans="1:16" x14ac:dyDescent="0.25">
      <c r="A118" s="54"/>
      <c r="B118" s="59"/>
      <c r="C118" s="59"/>
      <c r="D118" s="59"/>
      <c r="E118" s="59"/>
      <c r="F118" s="54"/>
      <c r="G118" s="54"/>
      <c r="H118" s="59"/>
      <c r="I118" s="59"/>
      <c r="J118" s="59"/>
      <c r="K118" s="59"/>
      <c r="L118" s="39" t="s">
        <v>44</v>
      </c>
      <c r="M118" s="39" t="s">
        <v>45</v>
      </c>
      <c r="N118" s="39" t="s">
        <v>46</v>
      </c>
      <c r="O118" s="59"/>
      <c r="P118" s="41"/>
    </row>
    <row r="119" spans="1:16" x14ac:dyDescent="0.25">
      <c r="A119" s="54"/>
      <c r="B119" s="59" t="s">
        <v>248</v>
      </c>
      <c r="C119" s="59">
        <v>2025698025</v>
      </c>
      <c r="D119" s="59" t="s">
        <v>249</v>
      </c>
      <c r="E119" s="59" t="s">
        <v>66</v>
      </c>
      <c r="F119" s="59" t="s">
        <v>63</v>
      </c>
      <c r="G119" s="59">
        <v>2</v>
      </c>
      <c r="H119" s="61">
        <v>46020</v>
      </c>
      <c r="I119" s="59"/>
      <c r="J119" s="59" t="s">
        <v>116</v>
      </c>
      <c r="K119" s="59" t="s">
        <v>117</v>
      </c>
      <c r="L119" s="20" t="s">
        <v>54</v>
      </c>
      <c r="M119" s="20" t="s">
        <v>134</v>
      </c>
      <c r="N119" s="20" t="s">
        <v>135</v>
      </c>
      <c r="O119" s="59">
        <v>3</v>
      </c>
      <c r="P119" s="41"/>
    </row>
    <row r="120" spans="1:16" x14ac:dyDescent="0.25">
      <c r="A120" s="54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39" t="s">
        <v>49</v>
      </c>
      <c r="M120" s="39" t="s">
        <v>119</v>
      </c>
      <c r="N120" s="39" t="s">
        <v>120</v>
      </c>
      <c r="O120" s="59"/>
      <c r="P120" s="41"/>
    </row>
    <row r="121" spans="1:16" x14ac:dyDescent="0.25">
      <c r="A121" s="54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39" t="s">
        <v>44</v>
      </c>
      <c r="M121" s="39" t="s">
        <v>45</v>
      </c>
      <c r="N121" s="39" t="s">
        <v>46</v>
      </c>
      <c r="O121" s="59"/>
      <c r="P121" s="41"/>
    </row>
    <row r="122" spans="1:16" x14ac:dyDescent="0.25">
      <c r="A122" s="54">
        <v>38</v>
      </c>
      <c r="B122" s="59" t="s">
        <v>251</v>
      </c>
      <c r="C122" s="59">
        <v>2025698027</v>
      </c>
      <c r="D122" s="59" t="s">
        <v>250</v>
      </c>
      <c r="E122" s="59" t="s">
        <v>66</v>
      </c>
      <c r="F122" s="59" t="s">
        <v>63</v>
      </c>
      <c r="G122" s="59">
        <v>2</v>
      </c>
      <c r="H122" s="61">
        <v>46020</v>
      </c>
      <c r="I122" s="59"/>
      <c r="J122" s="59" t="s">
        <v>116</v>
      </c>
      <c r="K122" s="59" t="s">
        <v>117</v>
      </c>
      <c r="L122" s="39" t="s">
        <v>52</v>
      </c>
      <c r="M122" s="39" t="s">
        <v>132</v>
      </c>
      <c r="N122" s="39" t="s">
        <v>254</v>
      </c>
      <c r="O122" s="59">
        <v>3</v>
      </c>
      <c r="P122" s="41"/>
    </row>
    <row r="123" spans="1:16" x14ac:dyDescent="0.25">
      <c r="A123" s="54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39" t="s">
        <v>49</v>
      </c>
      <c r="M123" s="39" t="s">
        <v>119</v>
      </c>
      <c r="N123" s="39" t="s">
        <v>120</v>
      </c>
      <c r="O123" s="59"/>
      <c r="P123" s="41"/>
    </row>
    <row r="124" spans="1:16" x14ac:dyDescent="0.25">
      <c r="A124" s="54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39" t="s">
        <v>44</v>
      </c>
      <c r="M124" s="39" t="s">
        <v>45</v>
      </c>
      <c r="N124" s="39" t="s">
        <v>46</v>
      </c>
      <c r="O124" s="59"/>
      <c r="P124" s="41"/>
    </row>
    <row r="125" spans="1:16" x14ac:dyDescent="0.25">
      <c r="A125" s="54">
        <v>39</v>
      </c>
      <c r="B125" s="59" t="s">
        <v>252</v>
      </c>
      <c r="C125" s="59">
        <v>2026610103</v>
      </c>
      <c r="D125" s="59" t="s">
        <v>270</v>
      </c>
      <c r="E125" s="59" t="s">
        <v>66</v>
      </c>
      <c r="F125" s="59" t="s">
        <v>63</v>
      </c>
      <c r="G125" s="59">
        <v>2</v>
      </c>
      <c r="H125" s="61">
        <v>46034</v>
      </c>
      <c r="I125" s="59"/>
      <c r="J125" s="59" t="s">
        <v>116</v>
      </c>
      <c r="K125" s="59" t="s">
        <v>117</v>
      </c>
      <c r="L125" s="20" t="s">
        <v>54</v>
      </c>
      <c r="M125" s="20" t="s">
        <v>134</v>
      </c>
      <c r="N125" s="20" t="s">
        <v>135</v>
      </c>
      <c r="O125" s="59">
        <v>4</v>
      </c>
      <c r="P125" s="41"/>
    </row>
    <row r="126" spans="1:16" x14ac:dyDescent="0.25">
      <c r="A126" s="54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40" t="s">
        <v>49</v>
      </c>
      <c r="M126" s="40" t="s">
        <v>119</v>
      </c>
      <c r="N126" s="40" t="s">
        <v>120</v>
      </c>
      <c r="O126" s="59"/>
      <c r="P126" s="41"/>
    </row>
    <row r="127" spans="1:16" x14ac:dyDescent="0.25">
      <c r="A127" s="54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40" t="s">
        <v>44</v>
      </c>
      <c r="M127" s="40" t="s">
        <v>45</v>
      </c>
      <c r="N127" s="40" t="s">
        <v>46</v>
      </c>
      <c r="O127" s="59"/>
      <c r="P127" s="41"/>
    </row>
    <row r="128" spans="1:16" x14ac:dyDescent="0.25">
      <c r="A128" s="54">
        <v>40</v>
      </c>
      <c r="B128" s="59" t="s">
        <v>253</v>
      </c>
      <c r="C128" s="59">
        <v>2026610102</v>
      </c>
      <c r="D128" s="59" t="s">
        <v>271</v>
      </c>
      <c r="E128" s="59" t="s">
        <v>66</v>
      </c>
      <c r="F128" s="59" t="s">
        <v>63</v>
      </c>
      <c r="G128" s="59">
        <v>2</v>
      </c>
      <c r="H128" s="61">
        <v>46034</v>
      </c>
      <c r="I128" s="59"/>
      <c r="J128" s="59" t="s">
        <v>116</v>
      </c>
      <c r="K128" s="59" t="s">
        <v>117</v>
      </c>
      <c r="L128" s="39" t="s">
        <v>55</v>
      </c>
      <c r="M128" s="39" t="s">
        <v>133</v>
      </c>
      <c r="N128" s="40" t="s">
        <v>137</v>
      </c>
      <c r="O128" s="59">
        <v>5</v>
      </c>
      <c r="P128" s="41"/>
    </row>
    <row r="129" spans="1:16" x14ac:dyDescent="0.25">
      <c r="A129" s="54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40" t="s">
        <v>49</v>
      </c>
      <c r="M129" s="40" t="s">
        <v>119</v>
      </c>
      <c r="N129" s="40" t="s">
        <v>120</v>
      </c>
      <c r="O129" s="59"/>
      <c r="P129" s="41"/>
    </row>
    <row r="130" spans="1:16" x14ac:dyDescent="0.25">
      <c r="A130" s="54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40" t="s">
        <v>44</v>
      </c>
      <c r="M130" s="40" t="s">
        <v>45</v>
      </c>
      <c r="N130" s="40" t="s">
        <v>46</v>
      </c>
      <c r="O130" s="59"/>
      <c r="P130" s="41"/>
    </row>
    <row r="131" spans="1:16" ht="18" customHeight="1" x14ac:dyDescent="0.25">
      <c r="A131" s="44">
        <v>50</v>
      </c>
      <c r="B131" s="40" t="s">
        <v>258</v>
      </c>
      <c r="C131" s="40">
        <v>2026610104</v>
      </c>
      <c r="D131" s="40" t="s">
        <v>272</v>
      </c>
      <c r="E131" s="40" t="s">
        <v>66</v>
      </c>
      <c r="F131" s="40" t="s">
        <v>63</v>
      </c>
      <c r="G131" s="40">
        <v>2</v>
      </c>
      <c r="H131" s="42">
        <v>46034</v>
      </c>
      <c r="I131" s="40"/>
      <c r="J131" s="40"/>
      <c r="K131" s="40"/>
      <c r="L131" s="40" t="s">
        <v>44</v>
      </c>
      <c r="M131" s="40" t="s">
        <v>45</v>
      </c>
      <c r="N131" s="40" t="s">
        <v>46</v>
      </c>
      <c r="O131" s="40">
        <v>1</v>
      </c>
      <c r="P131" s="40"/>
    </row>
    <row r="132" spans="1:16" x14ac:dyDescent="0.25">
      <c r="A132" s="54">
        <v>51</v>
      </c>
      <c r="B132" s="59" t="s">
        <v>259</v>
      </c>
      <c r="C132" s="59">
        <v>2026610937</v>
      </c>
      <c r="D132" s="59" t="s">
        <v>275</v>
      </c>
      <c r="E132" s="59" t="s">
        <v>66</v>
      </c>
      <c r="F132" s="59" t="s">
        <v>63</v>
      </c>
      <c r="G132" s="59">
        <v>2</v>
      </c>
      <c r="H132" s="61">
        <v>46038</v>
      </c>
      <c r="I132" s="59"/>
      <c r="J132" s="59" t="s">
        <v>227</v>
      </c>
      <c r="K132" s="59"/>
      <c r="L132" s="40" t="s">
        <v>227</v>
      </c>
      <c r="M132" s="40" t="s">
        <v>228</v>
      </c>
      <c r="N132" s="40" t="s">
        <v>229</v>
      </c>
      <c r="O132" s="59">
        <v>2</v>
      </c>
      <c r="P132" s="40"/>
    </row>
    <row r="133" spans="1:16" x14ac:dyDescent="0.25">
      <c r="A133" s="54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40" t="s">
        <v>44</v>
      </c>
      <c r="M133" s="40" t="s">
        <v>45</v>
      </c>
      <c r="N133" s="40" t="s">
        <v>46</v>
      </c>
      <c r="O133" s="59"/>
      <c r="P133" s="40"/>
    </row>
    <row r="134" spans="1:16" x14ac:dyDescent="0.25">
      <c r="A134" s="54">
        <v>52</v>
      </c>
      <c r="B134" s="59" t="s">
        <v>260</v>
      </c>
      <c r="C134" s="59">
        <v>2026611033</v>
      </c>
      <c r="D134" s="59" t="s">
        <v>276</v>
      </c>
      <c r="E134" s="59" t="s">
        <v>66</v>
      </c>
      <c r="F134" s="59" t="s">
        <v>63</v>
      </c>
      <c r="G134" s="59">
        <v>2</v>
      </c>
      <c r="H134" s="61">
        <v>46038</v>
      </c>
      <c r="I134" s="59"/>
      <c r="J134" s="59" t="s">
        <v>278</v>
      </c>
      <c r="K134" s="59"/>
      <c r="L134" s="40" t="s">
        <v>255</v>
      </c>
      <c r="M134" s="40" t="s">
        <v>261</v>
      </c>
      <c r="N134" s="40" t="s">
        <v>262</v>
      </c>
      <c r="O134" s="59">
        <v>2</v>
      </c>
      <c r="P134" s="40"/>
    </row>
    <row r="135" spans="1:16" x14ac:dyDescent="0.25">
      <c r="A135" s="54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40" t="s">
        <v>44</v>
      </c>
      <c r="M135" s="40" t="s">
        <v>45</v>
      </c>
      <c r="N135" s="40" t="s">
        <v>46</v>
      </c>
      <c r="O135" s="59"/>
      <c r="P135" s="40"/>
    </row>
    <row r="136" spans="1:16" x14ac:dyDescent="0.25">
      <c r="A136" s="54">
        <v>53</v>
      </c>
      <c r="B136" s="59" t="s">
        <v>263</v>
      </c>
      <c r="C136" s="59">
        <v>2026610857</v>
      </c>
      <c r="D136" s="59" t="s">
        <v>274</v>
      </c>
      <c r="E136" s="59" t="s">
        <v>66</v>
      </c>
      <c r="F136" s="59" t="s">
        <v>63</v>
      </c>
      <c r="G136" s="59">
        <v>2</v>
      </c>
      <c r="H136" s="61">
        <v>46037</v>
      </c>
      <c r="I136" s="59"/>
      <c r="J136" s="59" t="s">
        <v>61</v>
      </c>
      <c r="K136" s="59"/>
      <c r="L136" s="40" t="s">
        <v>61</v>
      </c>
      <c r="M136" s="40" t="s">
        <v>123</v>
      </c>
      <c r="N136" s="40" t="s">
        <v>124</v>
      </c>
      <c r="O136" s="59">
        <v>2</v>
      </c>
      <c r="P136" s="40"/>
    </row>
    <row r="137" spans="1:16" x14ac:dyDescent="0.25">
      <c r="A137" s="54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40" t="s">
        <v>44</v>
      </c>
      <c r="M137" s="40" t="s">
        <v>45</v>
      </c>
      <c r="N137" s="40" t="s">
        <v>46</v>
      </c>
      <c r="O137" s="59"/>
      <c r="P137" s="40"/>
    </row>
    <row r="138" spans="1:16" x14ac:dyDescent="0.25">
      <c r="A138" s="54">
        <v>54</v>
      </c>
      <c r="B138" s="59" t="s">
        <v>264</v>
      </c>
      <c r="C138" s="59">
        <v>2026610901</v>
      </c>
      <c r="D138" s="59" t="s">
        <v>273</v>
      </c>
      <c r="E138" s="59" t="s">
        <v>66</v>
      </c>
      <c r="F138" s="59" t="s">
        <v>63</v>
      </c>
      <c r="G138" s="59">
        <v>2</v>
      </c>
      <c r="H138" s="61">
        <v>46037</v>
      </c>
      <c r="I138" s="59"/>
      <c r="J138" s="59" t="s">
        <v>61</v>
      </c>
      <c r="K138" s="59"/>
      <c r="L138" s="40" t="s">
        <v>61</v>
      </c>
      <c r="M138" s="40" t="s">
        <v>123</v>
      </c>
      <c r="N138" s="40" t="s">
        <v>124</v>
      </c>
      <c r="O138" s="59">
        <v>2</v>
      </c>
      <c r="P138" s="40"/>
    </row>
    <row r="139" spans="1:16" x14ac:dyDescent="0.25">
      <c r="A139" s="54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40" t="s">
        <v>44</v>
      </c>
      <c r="M139" s="40" t="s">
        <v>45</v>
      </c>
      <c r="N139" s="40" t="s">
        <v>46</v>
      </c>
      <c r="O139" s="59"/>
      <c r="P139" s="40"/>
    </row>
    <row r="140" spans="1:16" x14ac:dyDescent="0.25">
      <c r="A140" s="54">
        <v>55</v>
      </c>
      <c r="B140" s="59" t="s">
        <v>265</v>
      </c>
      <c r="C140" s="59">
        <v>2026611331</v>
      </c>
      <c r="D140" s="59" t="s">
        <v>277</v>
      </c>
      <c r="E140" s="59" t="s">
        <v>66</v>
      </c>
      <c r="F140" s="59" t="s">
        <v>63</v>
      </c>
      <c r="G140" s="59">
        <v>2</v>
      </c>
      <c r="H140" s="61">
        <v>46042</v>
      </c>
      <c r="I140" s="59"/>
      <c r="J140" s="59" t="s">
        <v>256</v>
      </c>
      <c r="K140" s="59"/>
      <c r="L140" s="40" t="s">
        <v>256</v>
      </c>
      <c r="M140" s="40" t="s">
        <v>266</v>
      </c>
      <c r="N140" s="40" t="s">
        <v>267</v>
      </c>
      <c r="O140" s="59">
        <v>3</v>
      </c>
      <c r="P140" s="40"/>
    </row>
    <row r="141" spans="1:16" x14ac:dyDescent="0.25">
      <c r="A141" s="54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40" t="s">
        <v>257</v>
      </c>
      <c r="M141" s="40" t="s">
        <v>268</v>
      </c>
      <c r="N141" s="40" t="s">
        <v>269</v>
      </c>
      <c r="O141" s="59"/>
      <c r="P141" s="40"/>
    </row>
    <row r="142" spans="1:16" x14ac:dyDescent="0.25">
      <c r="A142" s="54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40" t="s">
        <v>44</v>
      </c>
      <c r="M142" s="40" t="s">
        <v>45</v>
      </c>
      <c r="N142" s="40" t="s">
        <v>46</v>
      </c>
      <c r="O142" s="59"/>
      <c r="P142" s="40"/>
    </row>
    <row r="143" spans="1:16" x14ac:dyDescent="0.25">
      <c r="A143" s="55">
        <v>56</v>
      </c>
      <c r="B143" s="59" t="s">
        <v>285</v>
      </c>
      <c r="C143" s="59">
        <v>2026615876</v>
      </c>
      <c r="D143" s="59" t="s">
        <v>286</v>
      </c>
      <c r="E143" s="59" t="s">
        <v>66</v>
      </c>
      <c r="F143" s="59" t="s">
        <v>63</v>
      </c>
      <c r="G143" s="59">
        <v>2</v>
      </c>
      <c r="H143" s="61">
        <v>46084</v>
      </c>
      <c r="I143" s="59"/>
      <c r="J143" s="59" t="s">
        <v>116</v>
      </c>
      <c r="K143" s="60" t="s">
        <v>117</v>
      </c>
      <c r="L143" s="45" t="s">
        <v>44</v>
      </c>
      <c r="M143" s="45" t="s">
        <v>45</v>
      </c>
      <c r="N143" s="45" t="s">
        <v>46</v>
      </c>
      <c r="O143" s="60">
        <v>4</v>
      </c>
    </row>
    <row r="144" spans="1:16" x14ac:dyDescent="0.25">
      <c r="A144" s="55"/>
      <c r="B144" s="59"/>
      <c r="C144" s="59"/>
      <c r="D144" s="59"/>
      <c r="E144" s="59"/>
      <c r="F144" s="59"/>
      <c r="G144" s="59"/>
      <c r="H144" s="59"/>
      <c r="I144" s="59"/>
      <c r="J144" s="59"/>
      <c r="K144" s="60"/>
      <c r="L144" s="45" t="s">
        <v>49</v>
      </c>
      <c r="M144" s="45" t="s">
        <v>119</v>
      </c>
      <c r="N144" s="45" t="s">
        <v>120</v>
      </c>
      <c r="O144" s="60"/>
    </row>
    <row r="145" spans="1:15" x14ac:dyDescent="0.25">
      <c r="A145" s="55"/>
      <c r="B145" s="59"/>
      <c r="C145" s="59"/>
      <c r="D145" s="59"/>
      <c r="E145" s="59"/>
      <c r="F145" s="59"/>
      <c r="G145" s="59"/>
      <c r="H145" s="59"/>
      <c r="I145" s="59"/>
      <c r="J145" s="59"/>
      <c r="K145" s="60"/>
      <c r="L145" s="20" t="s">
        <v>54</v>
      </c>
      <c r="M145" s="20" t="s">
        <v>134</v>
      </c>
      <c r="N145" s="20" t="s">
        <v>135</v>
      </c>
      <c r="O145" s="60"/>
    </row>
    <row r="146" spans="1:15" x14ac:dyDescent="0.25">
      <c r="A146" s="55"/>
      <c r="B146" s="59"/>
      <c r="C146" s="59"/>
      <c r="D146" s="59"/>
      <c r="E146" s="59"/>
      <c r="F146" s="59"/>
      <c r="G146" s="59"/>
      <c r="H146" s="59"/>
      <c r="I146" s="59"/>
      <c r="J146" s="59"/>
      <c r="K146" s="60"/>
      <c r="L146" s="46" t="s">
        <v>55</v>
      </c>
      <c r="M146" s="46" t="s">
        <v>133</v>
      </c>
      <c r="N146" s="46" t="s">
        <v>137</v>
      </c>
      <c r="O146" s="60"/>
    </row>
    <row r="147" spans="1:15" x14ac:dyDescent="0.25">
      <c r="A147" s="55">
        <v>57</v>
      </c>
      <c r="B147" s="59" t="s">
        <v>288</v>
      </c>
      <c r="C147" s="59">
        <v>2026617488</v>
      </c>
      <c r="D147" s="59" t="s">
        <v>287</v>
      </c>
      <c r="E147" s="59" t="s">
        <v>66</v>
      </c>
      <c r="F147" s="59" t="s">
        <v>63</v>
      </c>
      <c r="G147" s="59">
        <v>2</v>
      </c>
      <c r="H147" s="61">
        <v>46098</v>
      </c>
      <c r="I147" s="59"/>
      <c r="J147" s="59" t="s">
        <v>116</v>
      </c>
      <c r="K147" s="60" t="s">
        <v>117</v>
      </c>
      <c r="L147" s="45" t="s">
        <v>44</v>
      </c>
      <c r="M147" s="45" t="s">
        <v>45</v>
      </c>
      <c r="N147" s="45" t="s">
        <v>46</v>
      </c>
      <c r="O147" s="60">
        <v>3</v>
      </c>
    </row>
    <row r="148" spans="1:15" x14ac:dyDescent="0.25">
      <c r="A148" s="55"/>
      <c r="B148" s="59"/>
      <c r="C148" s="59"/>
      <c r="D148" s="59"/>
      <c r="E148" s="59"/>
      <c r="F148" s="59"/>
      <c r="G148" s="59"/>
      <c r="H148" s="59"/>
      <c r="I148" s="59"/>
      <c r="J148" s="59"/>
      <c r="K148" s="60"/>
      <c r="L148" s="45" t="s">
        <v>52</v>
      </c>
      <c r="M148" s="45" t="s">
        <v>132</v>
      </c>
      <c r="N148" s="45" t="s">
        <v>254</v>
      </c>
      <c r="O148" s="60"/>
    </row>
    <row r="149" spans="1:15" x14ac:dyDescent="0.25">
      <c r="A149" s="55"/>
      <c r="B149" s="59"/>
      <c r="C149" s="59"/>
      <c r="D149" s="59"/>
      <c r="E149" s="59"/>
      <c r="F149" s="59"/>
      <c r="G149" s="59"/>
      <c r="H149" s="59"/>
      <c r="I149" s="59"/>
      <c r="J149" s="59"/>
      <c r="K149" s="60"/>
      <c r="L149" s="45" t="s">
        <v>43</v>
      </c>
      <c r="M149" s="45" t="s">
        <v>125</v>
      </c>
      <c r="N149" s="45" t="s">
        <v>126</v>
      </c>
      <c r="O149" s="60"/>
    </row>
  </sheetData>
  <mergeCells count="584">
    <mergeCell ref="C140:C142"/>
    <mergeCell ref="B140:B142"/>
    <mergeCell ref="B138:B139"/>
    <mergeCell ref="B136:B137"/>
    <mergeCell ref="B134:B135"/>
    <mergeCell ref="B132:B133"/>
    <mergeCell ref="J132:J133"/>
    <mergeCell ref="I132:I133"/>
    <mergeCell ref="H132:H133"/>
    <mergeCell ref="G132:G133"/>
    <mergeCell ref="F132:F133"/>
    <mergeCell ref="E132:E133"/>
    <mergeCell ref="D132:D133"/>
    <mergeCell ref="C132:C133"/>
    <mergeCell ref="C134:C135"/>
    <mergeCell ref="D140:D142"/>
    <mergeCell ref="I136:I137"/>
    <mergeCell ref="I134:I135"/>
    <mergeCell ref="J134:J135"/>
    <mergeCell ref="J136:J137"/>
    <mergeCell ref="J138:J139"/>
    <mergeCell ref="I138:I139"/>
    <mergeCell ref="I140:I142"/>
    <mergeCell ref="J140:J142"/>
    <mergeCell ref="K140:K142"/>
    <mergeCell ref="K138:K139"/>
    <mergeCell ref="K136:K137"/>
    <mergeCell ref="K134:K135"/>
    <mergeCell ref="O140:O142"/>
    <mergeCell ref="O138:O139"/>
    <mergeCell ref="O136:O137"/>
    <mergeCell ref="O134:O135"/>
    <mergeCell ref="O132:O133"/>
    <mergeCell ref="K132:K133"/>
    <mergeCell ref="A138:A139"/>
    <mergeCell ref="A136:A137"/>
    <mergeCell ref="A134:A135"/>
    <mergeCell ref="A132:A133"/>
    <mergeCell ref="A140:A142"/>
    <mergeCell ref="E140:E142"/>
    <mergeCell ref="F140:F142"/>
    <mergeCell ref="G140:G142"/>
    <mergeCell ref="H140:H142"/>
    <mergeCell ref="H138:H139"/>
    <mergeCell ref="G138:G139"/>
    <mergeCell ref="F138:F139"/>
    <mergeCell ref="E138:E139"/>
    <mergeCell ref="E136:E137"/>
    <mergeCell ref="F136:F137"/>
    <mergeCell ref="G136:G137"/>
    <mergeCell ref="H136:H137"/>
    <mergeCell ref="H134:H135"/>
    <mergeCell ref="G134:G135"/>
    <mergeCell ref="F134:F135"/>
    <mergeCell ref="E134:E135"/>
    <mergeCell ref="D134:D135"/>
    <mergeCell ref="D136:D137"/>
    <mergeCell ref="D138:D139"/>
    <mergeCell ref="B128:B130"/>
    <mergeCell ref="A128:A130"/>
    <mergeCell ref="A125:A127"/>
    <mergeCell ref="B125:B127"/>
    <mergeCell ref="I128:I130"/>
    <mergeCell ref="J128:J130"/>
    <mergeCell ref="K128:K130"/>
    <mergeCell ref="F128:F130"/>
    <mergeCell ref="F125:F127"/>
    <mergeCell ref="E128:E130"/>
    <mergeCell ref="E125:E127"/>
    <mergeCell ref="D128:D130"/>
    <mergeCell ref="D125:D127"/>
    <mergeCell ref="C128:C130"/>
    <mergeCell ref="C125:C127"/>
    <mergeCell ref="C136:C137"/>
    <mergeCell ref="C138:C139"/>
    <mergeCell ref="O128:O130"/>
    <mergeCell ref="O125:O127"/>
    <mergeCell ref="K125:K127"/>
    <mergeCell ref="J125:J127"/>
    <mergeCell ref="I125:I127"/>
    <mergeCell ref="H128:H130"/>
    <mergeCell ref="H125:H127"/>
    <mergeCell ref="G128:G130"/>
    <mergeCell ref="G125:G127"/>
    <mergeCell ref="K101:K105"/>
    <mergeCell ref="K99:K100"/>
    <mergeCell ref="J101:J105"/>
    <mergeCell ref="J99:J100"/>
    <mergeCell ref="O101:O105"/>
    <mergeCell ref="O99:O100"/>
    <mergeCell ref="P101:P105"/>
    <mergeCell ref="P99:P100"/>
    <mergeCell ref="I101:I105"/>
    <mergeCell ref="H101:H105"/>
    <mergeCell ref="G101:G105"/>
    <mergeCell ref="F101:F105"/>
    <mergeCell ref="E101:E105"/>
    <mergeCell ref="D101:D105"/>
    <mergeCell ref="C101:C105"/>
    <mergeCell ref="B101:B105"/>
    <mergeCell ref="A101:A105"/>
    <mergeCell ref="I99:I100"/>
    <mergeCell ref="H99:H100"/>
    <mergeCell ref="G99:G100"/>
    <mergeCell ref="F99:F100"/>
    <mergeCell ref="E99:E100"/>
    <mergeCell ref="D99:D100"/>
    <mergeCell ref="C99:C100"/>
    <mergeCell ref="B99:B100"/>
    <mergeCell ref="A99:A100"/>
    <mergeCell ref="D51:D52"/>
    <mergeCell ref="C51:C52"/>
    <mergeCell ref="K64:K67"/>
    <mergeCell ref="J64:J67"/>
    <mergeCell ref="I64:I67"/>
    <mergeCell ref="H64:H67"/>
    <mergeCell ref="G64:G67"/>
    <mergeCell ref="F64:F67"/>
    <mergeCell ref="J56:J57"/>
    <mergeCell ref="K56:K57"/>
    <mergeCell ref="J53:J55"/>
    <mergeCell ref="K53:K55"/>
    <mergeCell ref="K51:K52"/>
    <mergeCell ref="J51:J52"/>
    <mergeCell ref="H61:H63"/>
    <mergeCell ref="I61:I63"/>
    <mergeCell ref="K61:K63"/>
    <mergeCell ref="J61:J63"/>
    <mergeCell ref="K58:K60"/>
    <mergeCell ref="J58:J60"/>
    <mergeCell ref="F51:F52"/>
    <mergeCell ref="F53:F55"/>
    <mergeCell ref="E53:E55"/>
    <mergeCell ref="E56:E57"/>
    <mergeCell ref="I56:I57"/>
    <mergeCell ref="I58:I60"/>
    <mergeCell ref="H58:H60"/>
    <mergeCell ref="G58:G60"/>
    <mergeCell ref="F58:F60"/>
    <mergeCell ref="E58:E60"/>
    <mergeCell ref="E61:E63"/>
    <mergeCell ref="F61:F63"/>
    <mergeCell ref="E51:E52"/>
    <mergeCell ref="H56:H57"/>
    <mergeCell ref="I53:I55"/>
    <mergeCell ref="H53:H55"/>
    <mergeCell ref="G53:G55"/>
    <mergeCell ref="I51:I52"/>
    <mergeCell ref="H51:H52"/>
    <mergeCell ref="G51:G52"/>
    <mergeCell ref="D56:D57"/>
    <mergeCell ref="D53:D55"/>
    <mergeCell ref="F56:F57"/>
    <mergeCell ref="G56:G57"/>
    <mergeCell ref="G61:G63"/>
    <mergeCell ref="C53:C55"/>
    <mergeCell ref="C56:C57"/>
    <mergeCell ref="C58:C60"/>
    <mergeCell ref="D58:D60"/>
    <mergeCell ref="D61:D63"/>
    <mergeCell ref="K76:K80"/>
    <mergeCell ref="J76:J80"/>
    <mergeCell ref="K81:K85"/>
    <mergeCell ref="J81:J85"/>
    <mergeCell ref="I81:I85"/>
    <mergeCell ref="H81:H85"/>
    <mergeCell ref="D69:D73"/>
    <mergeCell ref="D74:D75"/>
    <mergeCell ref="D76:D80"/>
    <mergeCell ref="E76:E80"/>
    <mergeCell ref="F76:F80"/>
    <mergeCell ref="G76:G80"/>
    <mergeCell ref="H74:H75"/>
    <mergeCell ref="G74:G75"/>
    <mergeCell ref="G69:G73"/>
    <mergeCell ref="F69:F73"/>
    <mergeCell ref="F74:F75"/>
    <mergeCell ref="E69:E73"/>
    <mergeCell ref="E74:E75"/>
    <mergeCell ref="G81:G85"/>
    <mergeCell ref="F81:F85"/>
    <mergeCell ref="E81:E85"/>
    <mergeCell ref="D81:D85"/>
    <mergeCell ref="C43:C44"/>
    <mergeCell ref="E64:E67"/>
    <mergeCell ref="D64:D67"/>
    <mergeCell ref="J69:J73"/>
    <mergeCell ref="K69:K73"/>
    <mergeCell ref="K74:K75"/>
    <mergeCell ref="J74:J75"/>
    <mergeCell ref="I74:I75"/>
    <mergeCell ref="I69:I73"/>
    <mergeCell ref="H69:H73"/>
    <mergeCell ref="I43:I44"/>
    <mergeCell ref="H43:H44"/>
    <mergeCell ref="G43:G44"/>
    <mergeCell ref="F43:F44"/>
    <mergeCell ref="E43:E44"/>
    <mergeCell ref="D43:D44"/>
    <mergeCell ref="K45:K46"/>
    <mergeCell ref="K47:K50"/>
    <mergeCell ref="J47:J50"/>
    <mergeCell ref="J45:J46"/>
    <mergeCell ref="K43:K44"/>
    <mergeCell ref="J43:J44"/>
    <mergeCell ref="F47:F50"/>
    <mergeCell ref="F45:F46"/>
    <mergeCell ref="G47:G50"/>
    <mergeCell ref="G45:G46"/>
    <mergeCell ref="I47:I50"/>
    <mergeCell ref="H47:H50"/>
    <mergeCell ref="H45:H46"/>
    <mergeCell ref="I45:I46"/>
    <mergeCell ref="C45:C46"/>
    <mergeCell ref="C47:C50"/>
    <mergeCell ref="D47:D50"/>
    <mergeCell ref="D45:D46"/>
    <mergeCell ref="E45:E46"/>
    <mergeCell ref="E47:E50"/>
    <mergeCell ref="E9:E11"/>
    <mergeCell ref="D9:D11"/>
    <mergeCell ref="K6:K8"/>
    <mergeCell ref="J6:J8"/>
    <mergeCell ref="I6:I8"/>
    <mergeCell ref="H6:H8"/>
    <mergeCell ref="G6:G8"/>
    <mergeCell ref="F6:F8"/>
    <mergeCell ref="E6:E8"/>
    <mergeCell ref="D6:D8"/>
    <mergeCell ref="K9:K11"/>
    <mergeCell ref="J9:J11"/>
    <mergeCell ref="I9:I11"/>
    <mergeCell ref="H9:H11"/>
    <mergeCell ref="G9:G11"/>
    <mergeCell ref="F9:F11"/>
    <mergeCell ref="E17:E19"/>
    <mergeCell ref="D17:D19"/>
    <mergeCell ref="K12:K16"/>
    <mergeCell ref="J12:J16"/>
    <mergeCell ref="I12:I16"/>
    <mergeCell ref="H12:H16"/>
    <mergeCell ref="G12:G16"/>
    <mergeCell ref="F12:F16"/>
    <mergeCell ref="E12:E16"/>
    <mergeCell ref="D12:D16"/>
    <mergeCell ref="K17:K19"/>
    <mergeCell ref="J17:J19"/>
    <mergeCell ref="I17:I19"/>
    <mergeCell ref="H17:H19"/>
    <mergeCell ref="G17:G19"/>
    <mergeCell ref="F17:F19"/>
    <mergeCell ref="D23:D25"/>
    <mergeCell ref="K20:K22"/>
    <mergeCell ref="J20:J22"/>
    <mergeCell ref="I20:I22"/>
    <mergeCell ref="H20:H22"/>
    <mergeCell ref="G20:G22"/>
    <mergeCell ref="F20:F22"/>
    <mergeCell ref="E20:E22"/>
    <mergeCell ref="D20:D22"/>
    <mergeCell ref="J23:J25"/>
    <mergeCell ref="I23:I25"/>
    <mergeCell ref="H23:H25"/>
    <mergeCell ref="G23:G25"/>
    <mergeCell ref="F23:F25"/>
    <mergeCell ref="E23:E25"/>
    <mergeCell ref="D30:D33"/>
    <mergeCell ref="C30:C33"/>
    <mergeCell ref="K26:K29"/>
    <mergeCell ref="J26:J29"/>
    <mergeCell ref="I26:I29"/>
    <mergeCell ref="H26:H29"/>
    <mergeCell ref="G26:G29"/>
    <mergeCell ref="F26:F29"/>
    <mergeCell ref="E26:E29"/>
    <mergeCell ref="D26:D29"/>
    <mergeCell ref="J30:J33"/>
    <mergeCell ref="I30:I33"/>
    <mergeCell ref="H30:H33"/>
    <mergeCell ref="G30:G33"/>
    <mergeCell ref="F30:F33"/>
    <mergeCell ref="E30:E33"/>
    <mergeCell ref="D34:D36"/>
    <mergeCell ref="D37:D38"/>
    <mergeCell ref="D39:D40"/>
    <mergeCell ref="D41:D42"/>
    <mergeCell ref="C41:C42"/>
    <mergeCell ref="C39:C40"/>
    <mergeCell ref="C37:C38"/>
    <mergeCell ref="C34:C36"/>
    <mergeCell ref="G34:G36"/>
    <mergeCell ref="F34:F36"/>
    <mergeCell ref="F37:F38"/>
    <mergeCell ref="F39:F40"/>
    <mergeCell ref="F41:F42"/>
    <mergeCell ref="E41:E42"/>
    <mergeCell ref="E39:E40"/>
    <mergeCell ref="E37:E38"/>
    <mergeCell ref="E34:E36"/>
    <mergeCell ref="I37:I38"/>
    <mergeCell ref="I39:I40"/>
    <mergeCell ref="I41:I42"/>
    <mergeCell ref="H41:H42"/>
    <mergeCell ref="G41:G42"/>
    <mergeCell ref="H39:H40"/>
    <mergeCell ref="G39:G40"/>
    <mergeCell ref="H37:H38"/>
    <mergeCell ref="G37:G38"/>
    <mergeCell ref="K39:K40"/>
    <mergeCell ref="K41:K42"/>
    <mergeCell ref="J41:J42"/>
    <mergeCell ref="J39:J40"/>
    <mergeCell ref="J37:J38"/>
    <mergeCell ref="J34:J36"/>
    <mergeCell ref="P23:P25"/>
    <mergeCell ref="O23:O25"/>
    <mergeCell ref="P20:P22"/>
    <mergeCell ref="O20:O22"/>
    <mergeCell ref="K34:K36"/>
    <mergeCell ref="K37:K38"/>
    <mergeCell ref="K30:K33"/>
    <mergeCell ref="K23:K25"/>
    <mergeCell ref="P26:P29"/>
    <mergeCell ref="O26:O29"/>
    <mergeCell ref="B6:B8"/>
    <mergeCell ref="B9:B11"/>
    <mergeCell ref="B12:B16"/>
    <mergeCell ref="B17:B19"/>
    <mergeCell ref="B20:B22"/>
    <mergeCell ref="B23:B25"/>
    <mergeCell ref="C23:C25"/>
    <mergeCell ref="C20:C22"/>
    <mergeCell ref="C17:C19"/>
    <mergeCell ref="C12:C16"/>
    <mergeCell ref="C9:C11"/>
    <mergeCell ref="C6:C8"/>
    <mergeCell ref="P51:P52"/>
    <mergeCell ref="O51:O52"/>
    <mergeCell ref="P53:P55"/>
    <mergeCell ref="O53:O55"/>
    <mergeCell ref="P56:P57"/>
    <mergeCell ref="O56:O57"/>
    <mergeCell ref="B34:B36"/>
    <mergeCell ref="B30:B33"/>
    <mergeCell ref="A30:A33"/>
    <mergeCell ref="A34:A36"/>
    <mergeCell ref="I34:I36"/>
    <mergeCell ref="H34:H36"/>
    <mergeCell ref="P37:P38"/>
    <mergeCell ref="O37:O38"/>
    <mergeCell ref="P34:P36"/>
    <mergeCell ref="O34:O36"/>
    <mergeCell ref="P30:P33"/>
    <mergeCell ref="O30:O33"/>
    <mergeCell ref="B43:B44"/>
    <mergeCell ref="A43:A44"/>
    <mergeCell ref="B45:B46"/>
    <mergeCell ref="A45:A46"/>
    <mergeCell ref="B47:B50"/>
    <mergeCell ref="A47:A50"/>
    <mergeCell ref="P17:P19"/>
    <mergeCell ref="O17:O19"/>
    <mergeCell ref="A9:A11"/>
    <mergeCell ref="A6:A8"/>
    <mergeCell ref="B51:B52"/>
    <mergeCell ref="B53:B55"/>
    <mergeCell ref="B56:B57"/>
    <mergeCell ref="B58:B60"/>
    <mergeCell ref="A58:A60"/>
    <mergeCell ref="A56:A57"/>
    <mergeCell ref="A51:A52"/>
    <mergeCell ref="A53:A55"/>
    <mergeCell ref="P43:P44"/>
    <mergeCell ref="O43:O44"/>
    <mergeCell ref="P41:P42"/>
    <mergeCell ref="O41:O42"/>
    <mergeCell ref="P39:P40"/>
    <mergeCell ref="O39:O40"/>
    <mergeCell ref="P47:P50"/>
    <mergeCell ref="O47:O50"/>
    <mergeCell ref="P45:P46"/>
    <mergeCell ref="O45:O46"/>
    <mergeCell ref="P58:P60"/>
    <mergeCell ref="O58:O60"/>
    <mergeCell ref="P74:P75"/>
    <mergeCell ref="O74:O75"/>
    <mergeCell ref="P76:P80"/>
    <mergeCell ref="O76:O80"/>
    <mergeCell ref="P81:P85"/>
    <mergeCell ref="O81:O85"/>
    <mergeCell ref="A61:A63"/>
    <mergeCell ref="B64:B67"/>
    <mergeCell ref="A64:A67"/>
    <mergeCell ref="B69:B73"/>
    <mergeCell ref="A69:A73"/>
    <mergeCell ref="B81:B85"/>
    <mergeCell ref="B76:B80"/>
    <mergeCell ref="B74:B75"/>
    <mergeCell ref="A74:A75"/>
    <mergeCell ref="A76:A80"/>
    <mergeCell ref="P69:P73"/>
    <mergeCell ref="O69:O73"/>
    <mergeCell ref="P61:P63"/>
    <mergeCell ref="O61:O63"/>
    <mergeCell ref="P64:P67"/>
    <mergeCell ref="O64:O67"/>
    <mergeCell ref="H76:H80"/>
    <mergeCell ref="I76:I80"/>
    <mergeCell ref="C2:C5"/>
    <mergeCell ref="B2:B5"/>
    <mergeCell ref="A2:A5"/>
    <mergeCell ref="C81:C85"/>
    <mergeCell ref="C76:C80"/>
    <mergeCell ref="C74:C75"/>
    <mergeCell ref="C69:C73"/>
    <mergeCell ref="C64:C67"/>
    <mergeCell ref="C61:C63"/>
    <mergeCell ref="B61:B63"/>
    <mergeCell ref="A81:A85"/>
    <mergeCell ref="A26:A29"/>
    <mergeCell ref="A23:A25"/>
    <mergeCell ref="A20:A22"/>
    <mergeCell ref="A17:A19"/>
    <mergeCell ref="A12:A16"/>
    <mergeCell ref="C26:C29"/>
    <mergeCell ref="B26:B29"/>
    <mergeCell ref="B37:B38"/>
    <mergeCell ref="A37:A38"/>
    <mergeCell ref="B39:B40"/>
    <mergeCell ref="A39:A40"/>
    <mergeCell ref="B41:B42"/>
    <mergeCell ref="A41:A42"/>
    <mergeCell ref="I2:I5"/>
    <mergeCell ref="H2:H5"/>
    <mergeCell ref="G2:G5"/>
    <mergeCell ref="F2:F5"/>
    <mergeCell ref="E2:E5"/>
    <mergeCell ref="D2:D5"/>
    <mergeCell ref="P6:P8"/>
    <mergeCell ref="O6:O8"/>
    <mergeCell ref="P2:P5"/>
    <mergeCell ref="O2:O5"/>
    <mergeCell ref="K2:K5"/>
    <mergeCell ref="J2:J5"/>
    <mergeCell ref="P12:P16"/>
    <mergeCell ref="O12:O16"/>
    <mergeCell ref="P9:P11"/>
    <mergeCell ref="O9:O11"/>
    <mergeCell ref="O87:O89"/>
    <mergeCell ref="O90:O92"/>
    <mergeCell ref="O93:O95"/>
    <mergeCell ref="O96:O98"/>
    <mergeCell ref="A93:A95"/>
    <mergeCell ref="A90:A92"/>
    <mergeCell ref="A87:A89"/>
    <mergeCell ref="A96:A98"/>
    <mergeCell ref="B96:B98"/>
    <mergeCell ref="B93:B95"/>
    <mergeCell ref="B90:B92"/>
    <mergeCell ref="B87:B89"/>
    <mergeCell ref="E93:E95"/>
    <mergeCell ref="D93:D95"/>
    <mergeCell ref="C93:C95"/>
    <mergeCell ref="C90:C92"/>
    <mergeCell ref="D90:D92"/>
    <mergeCell ref="E90:E92"/>
    <mergeCell ref="G90:G92"/>
    <mergeCell ref="F90:F92"/>
    <mergeCell ref="D87:D89"/>
    <mergeCell ref="C87:C89"/>
    <mergeCell ref="J96:J98"/>
    <mergeCell ref="I96:I98"/>
    <mergeCell ref="H96:H98"/>
    <mergeCell ref="G96:G98"/>
    <mergeCell ref="F96:F98"/>
    <mergeCell ref="E96:E98"/>
    <mergeCell ref="D96:D98"/>
    <mergeCell ref="C96:C98"/>
    <mergeCell ref="F93:F95"/>
    <mergeCell ref="G93:G95"/>
    <mergeCell ref="H93:H95"/>
    <mergeCell ref="H90:H92"/>
    <mergeCell ref="I90:I92"/>
    <mergeCell ref="I93:I95"/>
    <mergeCell ref="J93:J95"/>
    <mergeCell ref="J90:J92"/>
    <mergeCell ref="J87:J89"/>
    <mergeCell ref="I87:I89"/>
    <mergeCell ref="H87:H89"/>
    <mergeCell ref="G87:G89"/>
    <mergeCell ref="F87:F89"/>
    <mergeCell ref="K96:K98"/>
    <mergeCell ref="K93:K95"/>
    <mergeCell ref="K90:K92"/>
    <mergeCell ref="K87:K89"/>
    <mergeCell ref="P96:P98"/>
    <mergeCell ref="P93:P95"/>
    <mergeCell ref="P90:P92"/>
    <mergeCell ref="P87:P89"/>
    <mergeCell ref="E87:E89"/>
    <mergeCell ref="A106:A108"/>
    <mergeCell ref="B106:B108"/>
    <mergeCell ref="B109:B113"/>
    <mergeCell ref="A109:A113"/>
    <mergeCell ref="A114:A118"/>
    <mergeCell ref="B114:B118"/>
    <mergeCell ref="B122:B124"/>
    <mergeCell ref="B119:B121"/>
    <mergeCell ref="A122:A124"/>
    <mergeCell ref="A119:A121"/>
    <mergeCell ref="I106:I108"/>
    <mergeCell ref="H122:H124"/>
    <mergeCell ref="H119:H121"/>
    <mergeCell ref="H114:H118"/>
    <mergeCell ref="H109:H113"/>
    <mergeCell ref="G109:G113"/>
    <mergeCell ref="G114:G118"/>
    <mergeCell ref="G119:G121"/>
    <mergeCell ref="G122:G124"/>
    <mergeCell ref="I122:I124"/>
    <mergeCell ref="I119:I121"/>
    <mergeCell ref="I114:I118"/>
    <mergeCell ref="I109:I113"/>
    <mergeCell ref="F122:F124"/>
    <mergeCell ref="F119:F121"/>
    <mergeCell ref="F114:F118"/>
    <mergeCell ref="F109:F113"/>
    <mergeCell ref="H106:H108"/>
    <mergeCell ref="G106:G108"/>
    <mergeCell ref="F106:F108"/>
    <mergeCell ref="E122:E124"/>
    <mergeCell ref="E119:E121"/>
    <mergeCell ref="E114:E118"/>
    <mergeCell ref="E109:E113"/>
    <mergeCell ref="E106:E108"/>
    <mergeCell ref="D122:D124"/>
    <mergeCell ref="D119:D121"/>
    <mergeCell ref="D114:D118"/>
    <mergeCell ref="D109:D113"/>
    <mergeCell ref="D106:D108"/>
    <mergeCell ref="C122:C124"/>
    <mergeCell ref="C119:C121"/>
    <mergeCell ref="C114:C118"/>
    <mergeCell ref="C109:C113"/>
    <mergeCell ref="C106:C108"/>
    <mergeCell ref="O106:O108"/>
    <mergeCell ref="O122:O124"/>
    <mergeCell ref="O119:O121"/>
    <mergeCell ref="O114:O118"/>
    <mergeCell ref="O109:O113"/>
    <mergeCell ref="K122:K124"/>
    <mergeCell ref="K119:K121"/>
    <mergeCell ref="K114:K118"/>
    <mergeCell ref="J122:J124"/>
    <mergeCell ref="J119:J121"/>
    <mergeCell ref="J114:J118"/>
    <mergeCell ref="K109:K113"/>
    <mergeCell ref="K106:K108"/>
    <mergeCell ref="J109:J113"/>
    <mergeCell ref="J106:J108"/>
    <mergeCell ref="K147:K149"/>
    <mergeCell ref="K143:K146"/>
    <mergeCell ref="O143:O146"/>
    <mergeCell ref="O147:O149"/>
    <mergeCell ref="A143:A146"/>
    <mergeCell ref="A147:A149"/>
    <mergeCell ref="J147:J149"/>
    <mergeCell ref="I147:I149"/>
    <mergeCell ref="J143:J146"/>
    <mergeCell ref="I143:I146"/>
    <mergeCell ref="H147:H149"/>
    <mergeCell ref="H143:H146"/>
    <mergeCell ref="G147:G149"/>
    <mergeCell ref="G143:G146"/>
    <mergeCell ref="F147:F149"/>
    <mergeCell ref="F143:F146"/>
    <mergeCell ref="E147:E149"/>
    <mergeCell ref="E143:E146"/>
    <mergeCell ref="D147:D149"/>
    <mergeCell ref="D143:D146"/>
    <mergeCell ref="C147:C149"/>
    <mergeCell ref="C143:C146"/>
    <mergeCell ref="B147:B149"/>
    <mergeCell ref="B143:B146"/>
  </mergeCells>
  <conditionalFormatting sqref="L89:N89">
    <cfRule type="duplicateValues" dxfId="1" priority="3"/>
  </conditionalFormatting>
  <conditionalFormatting sqref="L92:N92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65EE7-BA30-4164-A225-4F6AC9E451BB}">
  <dimension ref="A1:Q58"/>
  <sheetViews>
    <sheetView topLeftCell="A22" zoomScaleNormal="100" workbookViewId="0">
      <selection activeCell="A51" sqref="A51:A57"/>
    </sheetView>
  </sheetViews>
  <sheetFormatPr defaultColWidth="9.140625" defaultRowHeight="12.75" x14ac:dyDescent="0.2"/>
  <cols>
    <col min="1" max="1" width="20.5703125" style="28" bestFit="1" customWidth="1"/>
    <col min="2" max="2" width="11.28515625" style="28" customWidth="1"/>
    <col min="3" max="3" width="12.42578125" style="28" customWidth="1"/>
    <col min="4" max="4" width="17.42578125" style="28" customWidth="1"/>
    <col min="5" max="5" width="14.5703125" style="28" customWidth="1"/>
    <col min="6" max="6" width="14.140625" style="28" customWidth="1"/>
    <col min="7" max="7" width="14.42578125" style="28" customWidth="1"/>
    <col min="8" max="8" width="14.7109375" style="28" customWidth="1"/>
    <col min="9" max="9" width="16" style="28" bestFit="1" customWidth="1"/>
    <col min="10" max="10" width="12.140625" style="28" customWidth="1"/>
    <col min="11" max="11" width="10.42578125" style="28" customWidth="1"/>
    <col min="12" max="12" width="10.140625" style="28" customWidth="1"/>
    <col min="13" max="13" width="11.140625" style="28" customWidth="1"/>
    <col min="14" max="14" width="16.42578125" style="28" customWidth="1"/>
    <col min="15" max="16" width="10.7109375" style="28" customWidth="1"/>
    <col min="17" max="17" width="14.5703125" style="28" customWidth="1"/>
    <col min="18" max="16384" width="9.140625" style="28"/>
  </cols>
  <sheetData>
    <row r="1" spans="1:17" x14ac:dyDescent="0.2">
      <c r="B1" s="28" t="s">
        <v>178</v>
      </c>
    </row>
    <row r="2" spans="1:17" s="29" customFormat="1" ht="75" x14ac:dyDescent="0.25">
      <c r="A2" s="30" t="s">
        <v>177</v>
      </c>
      <c r="B2" s="30" t="s">
        <v>176</v>
      </c>
      <c r="C2" s="30" t="s">
        <v>37</v>
      </c>
      <c r="D2" s="33" t="s">
        <v>41</v>
      </c>
      <c r="E2" s="33" t="s">
        <v>42</v>
      </c>
      <c r="F2" s="30" t="s">
        <v>175</v>
      </c>
      <c r="G2" s="30" t="s">
        <v>174</v>
      </c>
      <c r="H2" s="30" t="s">
        <v>173</v>
      </c>
      <c r="I2" s="30" t="s">
        <v>172</v>
      </c>
      <c r="J2" s="30" t="s">
        <v>25</v>
      </c>
      <c r="K2" s="30" t="s">
        <v>32</v>
      </c>
      <c r="L2" s="30" t="s">
        <v>1</v>
      </c>
      <c r="M2" s="30" t="s">
        <v>171</v>
      </c>
      <c r="N2" s="30" t="s">
        <v>170</v>
      </c>
      <c r="O2" s="32" t="s">
        <v>169</v>
      </c>
      <c r="P2" s="31" t="s">
        <v>28</v>
      </c>
      <c r="Q2" s="30" t="s">
        <v>168</v>
      </c>
    </row>
    <row r="3" spans="1:17" s="29" customFormat="1" ht="15" x14ac:dyDescent="0.25">
      <c r="A3" s="79" t="s">
        <v>47</v>
      </c>
      <c r="B3" s="71">
        <v>45225</v>
      </c>
      <c r="C3" s="72" t="s">
        <v>38</v>
      </c>
      <c r="D3" s="76" t="s">
        <v>114</v>
      </c>
      <c r="E3" s="76" t="s">
        <v>115</v>
      </c>
      <c r="F3" s="68" t="s">
        <v>202</v>
      </c>
      <c r="G3" s="68" t="s">
        <v>198</v>
      </c>
      <c r="H3" s="68" t="s">
        <v>183</v>
      </c>
      <c r="I3" s="68" t="s">
        <v>184</v>
      </c>
      <c r="J3" s="34" t="s">
        <v>44</v>
      </c>
      <c r="K3" s="34" t="s">
        <v>45</v>
      </c>
      <c r="L3" s="34" t="s">
        <v>46</v>
      </c>
      <c r="M3" s="34" t="s">
        <v>189</v>
      </c>
      <c r="N3" s="75" t="s">
        <v>199</v>
      </c>
      <c r="O3" s="72" t="s">
        <v>38</v>
      </c>
      <c r="P3" s="35"/>
      <c r="Q3" s="68" t="s">
        <v>208</v>
      </c>
    </row>
    <row r="4" spans="1:17" s="29" customFormat="1" ht="15" x14ac:dyDescent="0.25">
      <c r="A4" s="80"/>
      <c r="B4" s="69"/>
      <c r="C4" s="73"/>
      <c r="D4" s="77"/>
      <c r="E4" s="77"/>
      <c r="F4" s="69"/>
      <c r="G4" s="69"/>
      <c r="H4" s="69"/>
      <c r="I4" s="69"/>
      <c r="J4" s="34" t="s">
        <v>43</v>
      </c>
      <c r="K4" s="34" t="s">
        <v>125</v>
      </c>
      <c r="L4" s="34" t="s">
        <v>126</v>
      </c>
      <c r="M4" s="34" t="s">
        <v>189</v>
      </c>
      <c r="N4" s="69"/>
      <c r="O4" s="73"/>
      <c r="P4" s="35"/>
      <c r="Q4" s="69"/>
    </row>
    <row r="5" spans="1:17" s="29" customFormat="1" ht="15" customHeight="1" x14ac:dyDescent="0.25">
      <c r="A5" s="80"/>
      <c r="B5" s="69"/>
      <c r="C5" s="73"/>
      <c r="D5" s="77"/>
      <c r="E5" s="77"/>
      <c r="F5" s="69"/>
      <c r="G5" s="69"/>
      <c r="H5" s="69"/>
      <c r="I5" s="69"/>
      <c r="J5" s="34" t="s">
        <v>55</v>
      </c>
      <c r="K5" s="34" t="s">
        <v>133</v>
      </c>
      <c r="L5" s="34" t="s">
        <v>137</v>
      </c>
      <c r="M5" s="34" t="s">
        <v>189</v>
      </c>
      <c r="N5" s="69"/>
      <c r="O5" s="73"/>
      <c r="P5" s="35"/>
      <c r="Q5" s="69"/>
    </row>
    <row r="6" spans="1:17" s="29" customFormat="1" ht="15" x14ac:dyDescent="0.25">
      <c r="A6" s="81"/>
      <c r="B6" s="70"/>
      <c r="C6" s="74"/>
      <c r="D6" s="78"/>
      <c r="E6" s="78"/>
      <c r="F6" s="70"/>
      <c r="G6" s="70"/>
      <c r="H6" s="70"/>
      <c r="I6" s="70"/>
      <c r="J6" s="34"/>
      <c r="K6" s="34"/>
      <c r="L6" s="34"/>
      <c r="M6" s="34"/>
      <c r="N6" s="70"/>
      <c r="O6" s="74"/>
      <c r="P6" s="35"/>
      <c r="Q6" s="70"/>
    </row>
    <row r="7" spans="1:17" ht="12.75" customHeight="1" x14ac:dyDescent="0.2">
      <c r="A7" s="79" t="s">
        <v>53</v>
      </c>
      <c r="B7" s="71">
        <v>45207</v>
      </c>
      <c r="C7" s="72" t="s">
        <v>38</v>
      </c>
      <c r="D7" s="76" t="s">
        <v>114</v>
      </c>
      <c r="E7" s="76" t="s">
        <v>115</v>
      </c>
      <c r="F7" s="68" t="s">
        <v>204</v>
      </c>
      <c r="G7" s="68" t="s">
        <v>192</v>
      </c>
      <c r="H7" s="68" t="s">
        <v>183</v>
      </c>
      <c r="I7" s="68" t="s">
        <v>185</v>
      </c>
      <c r="J7" s="34" t="s">
        <v>44</v>
      </c>
      <c r="K7" s="34" t="s">
        <v>45</v>
      </c>
      <c r="L7" s="34" t="s">
        <v>46</v>
      </c>
      <c r="M7" s="34" t="s">
        <v>189</v>
      </c>
      <c r="N7" s="75" t="s">
        <v>205</v>
      </c>
      <c r="O7" s="72" t="s">
        <v>38</v>
      </c>
      <c r="P7" s="35"/>
      <c r="Q7" s="68" t="s">
        <v>181</v>
      </c>
    </row>
    <row r="8" spans="1:17" x14ac:dyDescent="0.2">
      <c r="A8" s="80"/>
      <c r="B8" s="69"/>
      <c r="C8" s="73"/>
      <c r="D8" s="77"/>
      <c r="E8" s="77"/>
      <c r="F8" s="69"/>
      <c r="G8" s="69"/>
      <c r="H8" s="69"/>
      <c r="I8" s="69"/>
      <c r="J8" s="34" t="s">
        <v>50</v>
      </c>
      <c r="K8" s="34" t="s">
        <v>129</v>
      </c>
      <c r="L8" s="34" t="s">
        <v>186</v>
      </c>
      <c r="M8" s="34" t="s">
        <v>189</v>
      </c>
      <c r="N8" s="69"/>
      <c r="O8" s="73"/>
      <c r="P8" s="35"/>
      <c r="Q8" s="69"/>
    </row>
    <row r="9" spans="1:17" x14ac:dyDescent="0.2">
      <c r="A9" s="80"/>
      <c r="B9" s="69"/>
      <c r="C9" s="73"/>
      <c r="D9" s="77"/>
      <c r="E9" s="77"/>
      <c r="F9" s="69"/>
      <c r="G9" s="69"/>
      <c r="H9" s="69"/>
      <c r="I9" s="69"/>
      <c r="J9" s="34"/>
      <c r="K9" s="34"/>
      <c r="L9" s="34"/>
      <c r="M9" s="34"/>
      <c r="N9" s="69"/>
      <c r="O9" s="73"/>
      <c r="P9" s="35"/>
      <c r="Q9" s="69"/>
    </row>
    <row r="10" spans="1:17" x14ac:dyDescent="0.2">
      <c r="A10" s="81"/>
      <c r="B10" s="70"/>
      <c r="C10" s="74"/>
      <c r="D10" s="78"/>
      <c r="E10" s="78"/>
      <c r="F10" s="70"/>
      <c r="G10" s="70"/>
      <c r="H10" s="70"/>
      <c r="I10" s="70"/>
      <c r="J10" s="34"/>
      <c r="K10" s="34"/>
      <c r="L10" s="34"/>
      <c r="M10" s="34"/>
      <c r="N10" s="70"/>
      <c r="O10" s="74"/>
      <c r="P10" s="35"/>
      <c r="Q10" s="70"/>
    </row>
    <row r="11" spans="1:17" x14ac:dyDescent="0.2">
      <c r="A11" s="79" t="s">
        <v>209</v>
      </c>
      <c r="B11" s="71">
        <v>45207</v>
      </c>
      <c r="C11" s="72" t="s">
        <v>38</v>
      </c>
      <c r="D11" s="76" t="s">
        <v>114</v>
      </c>
      <c r="E11" s="76" t="s">
        <v>115</v>
      </c>
      <c r="F11" s="68" t="s">
        <v>204</v>
      </c>
      <c r="G11" s="68" t="s">
        <v>192</v>
      </c>
      <c r="H11" s="68" t="s">
        <v>183</v>
      </c>
      <c r="I11" s="68" t="s">
        <v>185</v>
      </c>
      <c r="J11" s="34" t="s">
        <v>50</v>
      </c>
      <c r="K11" s="34" t="s">
        <v>129</v>
      </c>
      <c r="L11" s="34" t="s">
        <v>130</v>
      </c>
      <c r="M11" s="34" t="s">
        <v>189</v>
      </c>
      <c r="N11" s="75" t="s">
        <v>205</v>
      </c>
      <c r="O11" s="72" t="s">
        <v>38</v>
      </c>
      <c r="P11" s="35"/>
      <c r="Q11" s="68" t="s">
        <v>212</v>
      </c>
    </row>
    <row r="12" spans="1:17" x14ac:dyDescent="0.2">
      <c r="A12" s="80"/>
      <c r="B12" s="69"/>
      <c r="C12" s="73"/>
      <c r="D12" s="77"/>
      <c r="E12" s="77"/>
      <c r="F12" s="69"/>
      <c r="G12" s="69"/>
      <c r="H12" s="69"/>
      <c r="I12" s="69"/>
      <c r="J12" s="34" t="s">
        <v>44</v>
      </c>
      <c r="K12" s="34" t="s">
        <v>45</v>
      </c>
      <c r="L12" s="34" t="s">
        <v>46</v>
      </c>
      <c r="M12" s="34" t="s">
        <v>189</v>
      </c>
      <c r="N12" s="69"/>
      <c r="O12" s="73"/>
      <c r="P12" s="35"/>
      <c r="Q12" s="69"/>
    </row>
    <row r="13" spans="1:17" x14ac:dyDescent="0.2">
      <c r="A13" s="80"/>
      <c r="B13" s="69"/>
      <c r="C13" s="73"/>
      <c r="D13" s="77"/>
      <c r="E13" s="77"/>
      <c r="F13" s="69"/>
      <c r="G13" s="69"/>
      <c r="H13" s="69"/>
      <c r="I13" s="69"/>
      <c r="J13" s="34" t="s">
        <v>187</v>
      </c>
      <c r="K13" s="34" t="s">
        <v>188</v>
      </c>
      <c r="L13" s="34"/>
      <c r="M13" s="34" t="s">
        <v>189</v>
      </c>
      <c r="N13" s="69"/>
      <c r="O13" s="73"/>
      <c r="P13" s="35"/>
      <c r="Q13" s="69"/>
    </row>
    <row r="14" spans="1:17" x14ac:dyDescent="0.2">
      <c r="A14" s="81"/>
      <c r="B14" s="70"/>
      <c r="C14" s="74"/>
      <c r="D14" s="78"/>
      <c r="E14" s="78"/>
      <c r="F14" s="70"/>
      <c r="G14" s="70"/>
      <c r="H14" s="70"/>
      <c r="I14" s="70"/>
      <c r="J14" s="34"/>
      <c r="K14" s="34"/>
      <c r="L14" s="34"/>
      <c r="M14" s="34"/>
      <c r="N14" s="70"/>
      <c r="O14" s="74"/>
      <c r="P14" s="35"/>
      <c r="Q14" s="70"/>
    </row>
    <row r="15" spans="1:17" x14ac:dyDescent="0.2">
      <c r="A15" s="79" t="s">
        <v>210</v>
      </c>
      <c r="B15" s="71">
        <v>45207</v>
      </c>
      <c r="C15" s="72" t="s">
        <v>38</v>
      </c>
      <c r="D15" s="76" t="s">
        <v>114</v>
      </c>
      <c r="E15" s="76" t="s">
        <v>115</v>
      </c>
      <c r="F15" s="68" t="s">
        <v>204</v>
      </c>
      <c r="G15" s="68" t="s">
        <v>192</v>
      </c>
      <c r="H15" s="68" t="s">
        <v>183</v>
      </c>
      <c r="I15" s="68" t="s">
        <v>185</v>
      </c>
      <c r="J15" s="34" t="s">
        <v>44</v>
      </c>
      <c r="K15" s="34" t="s">
        <v>45</v>
      </c>
      <c r="L15" s="34" t="s">
        <v>46</v>
      </c>
      <c r="M15" s="34" t="s">
        <v>189</v>
      </c>
      <c r="N15" s="75" t="s">
        <v>205</v>
      </c>
      <c r="O15" s="72" t="s">
        <v>38</v>
      </c>
      <c r="P15" s="35"/>
      <c r="Q15" s="68" t="s">
        <v>213</v>
      </c>
    </row>
    <row r="16" spans="1:17" x14ac:dyDescent="0.2">
      <c r="A16" s="80"/>
      <c r="B16" s="69"/>
      <c r="C16" s="73"/>
      <c r="D16" s="77"/>
      <c r="E16" s="77"/>
      <c r="F16" s="69"/>
      <c r="G16" s="69"/>
      <c r="H16" s="69"/>
      <c r="I16" s="69"/>
      <c r="J16" s="34" t="s">
        <v>52</v>
      </c>
      <c r="K16" s="34" t="s">
        <v>132</v>
      </c>
      <c r="L16" s="34"/>
      <c r="M16" s="34" t="s">
        <v>189</v>
      </c>
      <c r="N16" s="69"/>
      <c r="O16" s="73"/>
      <c r="P16" s="35"/>
      <c r="Q16" s="69"/>
    </row>
    <row r="17" spans="1:17" x14ac:dyDescent="0.2">
      <c r="A17" s="80"/>
      <c r="B17" s="69"/>
      <c r="C17" s="73"/>
      <c r="D17" s="77"/>
      <c r="E17" s="77"/>
      <c r="F17" s="69"/>
      <c r="G17" s="69"/>
      <c r="H17" s="69"/>
      <c r="I17" s="69"/>
      <c r="J17" s="34" t="s">
        <v>51</v>
      </c>
      <c r="K17" s="34" t="s">
        <v>131</v>
      </c>
      <c r="L17" s="34"/>
      <c r="M17" s="34" t="s">
        <v>189</v>
      </c>
      <c r="N17" s="69"/>
      <c r="O17" s="73"/>
      <c r="P17" s="35"/>
      <c r="Q17" s="69"/>
    </row>
    <row r="18" spans="1:17" x14ac:dyDescent="0.2">
      <c r="A18" s="81"/>
      <c r="B18" s="70"/>
      <c r="C18" s="74"/>
      <c r="D18" s="78"/>
      <c r="E18" s="78"/>
      <c r="F18" s="70"/>
      <c r="G18" s="70"/>
      <c r="H18" s="70"/>
      <c r="I18" s="70"/>
      <c r="J18" s="34"/>
      <c r="K18" s="34"/>
      <c r="L18" s="34"/>
      <c r="M18" s="34"/>
      <c r="N18" s="70"/>
      <c r="O18" s="74"/>
      <c r="P18" s="35"/>
      <c r="Q18" s="70"/>
    </row>
    <row r="19" spans="1:17" x14ac:dyDescent="0.2">
      <c r="A19" s="79" t="s">
        <v>211</v>
      </c>
      <c r="B19" s="71">
        <v>45581</v>
      </c>
      <c r="C19" s="72" t="s">
        <v>38</v>
      </c>
      <c r="D19" s="76" t="s">
        <v>114</v>
      </c>
      <c r="E19" s="76" t="s">
        <v>115</v>
      </c>
      <c r="F19" s="68" t="s">
        <v>201</v>
      </c>
      <c r="G19" s="68" t="s">
        <v>190</v>
      </c>
      <c r="H19" s="68" t="s">
        <v>183</v>
      </c>
      <c r="I19" s="68" t="s">
        <v>184</v>
      </c>
      <c r="J19" s="34" t="s">
        <v>44</v>
      </c>
      <c r="K19" s="34" t="s">
        <v>45</v>
      </c>
      <c r="L19" s="34" t="s">
        <v>46</v>
      </c>
      <c r="M19" s="34" t="s">
        <v>189</v>
      </c>
      <c r="N19" s="75" t="s">
        <v>200</v>
      </c>
      <c r="O19" s="72" t="s">
        <v>38</v>
      </c>
      <c r="P19" s="35"/>
      <c r="Q19" s="68" t="s">
        <v>214</v>
      </c>
    </row>
    <row r="20" spans="1:17" ht="15" customHeight="1" x14ac:dyDescent="0.2">
      <c r="A20" s="80"/>
      <c r="B20" s="69"/>
      <c r="C20" s="73"/>
      <c r="D20" s="77"/>
      <c r="E20" s="77"/>
      <c r="F20" s="69"/>
      <c r="G20" s="69"/>
      <c r="H20" s="69"/>
      <c r="I20" s="69"/>
      <c r="J20" s="34" t="s">
        <v>55</v>
      </c>
      <c r="K20" s="34" t="s">
        <v>133</v>
      </c>
      <c r="L20" s="34" t="s">
        <v>137</v>
      </c>
      <c r="M20" s="34" t="s">
        <v>189</v>
      </c>
      <c r="N20" s="69"/>
      <c r="O20" s="73"/>
      <c r="P20" s="35"/>
      <c r="Q20" s="69"/>
    </row>
    <row r="21" spans="1:17" x14ac:dyDescent="0.2">
      <c r="A21" s="80"/>
      <c r="B21" s="69"/>
      <c r="C21" s="73"/>
      <c r="D21" s="77"/>
      <c r="E21" s="77"/>
      <c r="F21" s="69"/>
      <c r="G21" s="69"/>
      <c r="H21" s="69"/>
      <c r="I21" s="69"/>
      <c r="J21" s="34"/>
      <c r="K21" s="34"/>
      <c r="L21" s="34"/>
      <c r="M21" s="34"/>
      <c r="N21" s="69"/>
      <c r="O21" s="73"/>
      <c r="P21" s="35"/>
      <c r="Q21" s="69"/>
    </row>
    <row r="22" spans="1:17" x14ac:dyDescent="0.2">
      <c r="A22" s="81"/>
      <c r="B22" s="70"/>
      <c r="C22" s="74"/>
      <c r="D22" s="78"/>
      <c r="E22" s="78"/>
      <c r="F22" s="70"/>
      <c r="G22" s="70"/>
      <c r="H22" s="70"/>
      <c r="I22" s="70"/>
      <c r="J22" s="34"/>
      <c r="K22" s="34"/>
      <c r="L22" s="34"/>
      <c r="M22" s="34"/>
      <c r="N22" s="70"/>
      <c r="O22" s="74"/>
      <c r="P22" s="35"/>
      <c r="Q22" s="70"/>
    </row>
    <row r="23" spans="1:17" x14ac:dyDescent="0.2">
      <c r="A23" s="79" t="s">
        <v>57</v>
      </c>
      <c r="B23" s="71">
        <v>45520</v>
      </c>
      <c r="C23" s="72" t="s">
        <v>38</v>
      </c>
      <c r="D23" s="76" t="s">
        <v>114</v>
      </c>
      <c r="E23" s="76" t="s">
        <v>115</v>
      </c>
      <c r="F23" s="68" t="s">
        <v>182</v>
      </c>
      <c r="G23" s="68" t="s">
        <v>191</v>
      </c>
      <c r="H23" s="68" t="s">
        <v>183</v>
      </c>
      <c r="I23" s="68" t="s">
        <v>184</v>
      </c>
      <c r="J23" s="34" t="s">
        <v>44</v>
      </c>
      <c r="K23" s="34" t="s">
        <v>45</v>
      </c>
      <c r="L23" s="34" t="s">
        <v>46</v>
      </c>
      <c r="M23" s="34" t="s">
        <v>189</v>
      </c>
      <c r="N23" s="75" t="s">
        <v>207</v>
      </c>
      <c r="O23" s="72" t="s">
        <v>38</v>
      </c>
      <c r="P23" s="35"/>
      <c r="Q23" s="68" t="s">
        <v>215</v>
      </c>
    </row>
    <row r="24" spans="1:17" x14ac:dyDescent="0.2">
      <c r="A24" s="80"/>
      <c r="B24" s="69"/>
      <c r="C24" s="73"/>
      <c r="D24" s="77"/>
      <c r="E24" s="77"/>
      <c r="F24" s="69"/>
      <c r="G24" s="69"/>
      <c r="H24" s="69"/>
      <c r="I24" s="69"/>
      <c r="J24" s="34" t="s">
        <v>50</v>
      </c>
      <c r="K24" s="34" t="s">
        <v>129</v>
      </c>
      <c r="L24" s="34" t="s">
        <v>130</v>
      </c>
      <c r="M24" s="34" t="s">
        <v>189</v>
      </c>
      <c r="N24" s="69"/>
      <c r="O24" s="73"/>
      <c r="P24" s="35"/>
      <c r="Q24" s="69"/>
    </row>
    <row r="25" spans="1:17" x14ac:dyDescent="0.2">
      <c r="A25" s="80"/>
      <c r="B25" s="69"/>
      <c r="C25" s="73"/>
      <c r="D25" s="77"/>
      <c r="E25" s="77"/>
      <c r="F25" s="69"/>
      <c r="G25" s="69"/>
      <c r="H25" s="69"/>
      <c r="I25" s="69"/>
      <c r="J25" s="34"/>
      <c r="K25" s="34"/>
      <c r="L25" s="34"/>
      <c r="M25" s="34"/>
      <c r="N25" s="69"/>
      <c r="O25" s="73"/>
      <c r="P25" s="35"/>
      <c r="Q25" s="69"/>
    </row>
    <row r="26" spans="1:17" x14ac:dyDescent="0.2">
      <c r="A26" s="81"/>
      <c r="B26" s="70"/>
      <c r="C26" s="74"/>
      <c r="D26" s="78"/>
      <c r="E26" s="78"/>
      <c r="F26" s="70"/>
      <c r="G26" s="70"/>
      <c r="H26" s="70"/>
      <c r="I26" s="70"/>
      <c r="J26" s="34"/>
      <c r="K26" s="34"/>
      <c r="L26" s="34"/>
      <c r="M26" s="34"/>
      <c r="N26" s="70"/>
      <c r="O26" s="74"/>
      <c r="P26" s="35"/>
      <c r="Q26" s="70"/>
    </row>
    <row r="27" spans="1:17" x14ac:dyDescent="0.2">
      <c r="A27" s="79" t="s">
        <v>58</v>
      </c>
      <c r="B27" s="71">
        <v>45520</v>
      </c>
      <c r="C27" s="72" t="s">
        <v>38</v>
      </c>
      <c r="D27" s="76" t="s">
        <v>114</v>
      </c>
      <c r="E27" s="76" t="s">
        <v>115</v>
      </c>
      <c r="F27" s="68" t="s">
        <v>182</v>
      </c>
      <c r="G27" s="68" t="s">
        <v>191</v>
      </c>
      <c r="H27" s="68" t="s">
        <v>183</v>
      </c>
      <c r="I27" s="68" t="s">
        <v>184</v>
      </c>
      <c r="J27" s="34" t="s">
        <v>44</v>
      </c>
      <c r="K27" s="34" t="s">
        <v>45</v>
      </c>
      <c r="L27" s="34" t="s">
        <v>46</v>
      </c>
      <c r="M27" s="34" t="s">
        <v>189</v>
      </c>
      <c r="N27" s="75" t="s">
        <v>207</v>
      </c>
      <c r="O27" s="72" t="s">
        <v>38</v>
      </c>
      <c r="P27" s="35"/>
      <c r="Q27" s="68" t="s">
        <v>216</v>
      </c>
    </row>
    <row r="28" spans="1:17" x14ac:dyDescent="0.2">
      <c r="A28" s="80"/>
      <c r="B28" s="69"/>
      <c r="C28" s="73"/>
      <c r="D28" s="77"/>
      <c r="E28" s="77"/>
      <c r="F28" s="69"/>
      <c r="G28" s="69"/>
      <c r="H28" s="69"/>
      <c r="I28" s="69"/>
      <c r="J28" s="34"/>
      <c r="K28" s="34"/>
      <c r="L28" s="34"/>
      <c r="M28" s="34"/>
      <c r="N28" s="69"/>
      <c r="O28" s="73"/>
      <c r="P28" s="35"/>
      <c r="Q28" s="69"/>
    </row>
    <row r="29" spans="1:17" x14ac:dyDescent="0.2">
      <c r="A29" s="80"/>
      <c r="B29" s="69"/>
      <c r="C29" s="73"/>
      <c r="D29" s="77"/>
      <c r="E29" s="77"/>
      <c r="F29" s="69"/>
      <c r="G29" s="69"/>
      <c r="H29" s="69"/>
      <c r="I29" s="69"/>
      <c r="J29" s="34"/>
      <c r="K29" s="34"/>
      <c r="L29" s="34"/>
      <c r="M29" s="34"/>
      <c r="N29" s="69"/>
      <c r="O29" s="73"/>
      <c r="P29" s="35"/>
      <c r="Q29" s="69"/>
    </row>
    <row r="30" spans="1:17" x14ac:dyDescent="0.2">
      <c r="A30" s="81"/>
      <c r="B30" s="70"/>
      <c r="C30" s="74"/>
      <c r="D30" s="78"/>
      <c r="E30" s="78"/>
      <c r="F30" s="70"/>
      <c r="G30" s="70"/>
      <c r="H30" s="70"/>
      <c r="I30" s="70"/>
      <c r="J30" s="34"/>
      <c r="K30" s="34"/>
      <c r="L30" s="34"/>
      <c r="M30" s="34"/>
      <c r="N30" s="70"/>
      <c r="O30" s="74"/>
      <c r="P30" s="35"/>
      <c r="Q30" s="70"/>
    </row>
    <row r="31" spans="1:17" ht="12.75" customHeight="1" x14ac:dyDescent="0.2">
      <c r="A31" s="79" t="s">
        <v>59</v>
      </c>
      <c r="B31" s="71">
        <v>45520</v>
      </c>
      <c r="C31" s="72" t="s">
        <v>38</v>
      </c>
      <c r="D31" s="76" t="s">
        <v>114</v>
      </c>
      <c r="E31" s="76" t="s">
        <v>115</v>
      </c>
      <c r="F31" s="68" t="s">
        <v>182</v>
      </c>
      <c r="G31" s="68" t="s">
        <v>191</v>
      </c>
      <c r="H31" s="68" t="s">
        <v>183</v>
      </c>
      <c r="I31" s="68" t="s">
        <v>184</v>
      </c>
      <c r="J31" s="34" t="s">
        <v>44</v>
      </c>
      <c r="K31" s="34" t="s">
        <v>45</v>
      </c>
      <c r="L31" s="34" t="s">
        <v>46</v>
      </c>
      <c r="M31" s="34" t="s">
        <v>189</v>
      </c>
      <c r="N31" s="75" t="s">
        <v>207</v>
      </c>
      <c r="O31" s="72" t="s">
        <v>38</v>
      </c>
      <c r="P31" s="35"/>
      <c r="Q31" s="68" t="s">
        <v>217</v>
      </c>
    </row>
    <row r="32" spans="1:17" x14ac:dyDescent="0.2">
      <c r="A32" s="80"/>
      <c r="B32" s="69"/>
      <c r="C32" s="73"/>
      <c r="D32" s="77"/>
      <c r="E32" s="77"/>
      <c r="F32" s="69"/>
      <c r="G32" s="69"/>
      <c r="H32" s="69"/>
      <c r="I32" s="69"/>
      <c r="J32" s="34" t="s">
        <v>50</v>
      </c>
      <c r="K32" s="34" t="s">
        <v>129</v>
      </c>
      <c r="L32" s="34" t="s">
        <v>130</v>
      </c>
      <c r="M32" s="34" t="s">
        <v>189</v>
      </c>
      <c r="N32" s="69"/>
      <c r="O32" s="73"/>
      <c r="P32" s="35"/>
      <c r="Q32" s="69"/>
    </row>
    <row r="33" spans="1:17" x14ac:dyDescent="0.2">
      <c r="A33" s="80"/>
      <c r="B33" s="69"/>
      <c r="C33" s="73"/>
      <c r="D33" s="77"/>
      <c r="E33" s="77"/>
      <c r="F33" s="69"/>
      <c r="G33" s="69"/>
      <c r="H33" s="69"/>
      <c r="I33" s="69"/>
      <c r="J33" s="34" t="s">
        <v>52</v>
      </c>
      <c r="K33" s="34" t="s">
        <v>132</v>
      </c>
      <c r="L33" s="34"/>
      <c r="M33" s="34" t="s">
        <v>189</v>
      </c>
      <c r="N33" s="69"/>
      <c r="O33" s="73"/>
      <c r="P33" s="35"/>
      <c r="Q33" s="69"/>
    </row>
    <row r="34" spans="1:17" x14ac:dyDescent="0.2">
      <c r="A34" s="81"/>
      <c r="B34" s="70"/>
      <c r="C34" s="74"/>
      <c r="D34" s="78"/>
      <c r="E34" s="78"/>
      <c r="F34" s="70"/>
      <c r="G34" s="70"/>
      <c r="H34" s="70"/>
      <c r="I34" s="70"/>
      <c r="M34" s="34"/>
      <c r="N34" s="70"/>
      <c r="O34" s="74"/>
      <c r="P34" s="35"/>
      <c r="Q34" s="70"/>
    </row>
    <row r="35" spans="1:17" x14ac:dyDescent="0.2">
      <c r="A35" s="83" t="s">
        <v>60</v>
      </c>
      <c r="B35" s="71">
        <v>45520</v>
      </c>
      <c r="C35" s="72" t="s">
        <v>38</v>
      </c>
      <c r="D35" s="76" t="s">
        <v>114</v>
      </c>
      <c r="E35" s="76" t="s">
        <v>115</v>
      </c>
      <c r="F35" s="68" t="s">
        <v>182</v>
      </c>
      <c r="G35" s="84" t="s">
        <v>196</v>
      </c>
      <c r="H35" s="68" t="s">
        <v>183</v>
      </c>
      <c r="I35" s="68" t="s">
        <v>184</v>
      </c>
      <c r="J35" s="34" t="s">
        <v>50</v>
      </c>
      <c r="K35" s="34" t="s">
        <v>129</v>
      </c>
      <c r="L35" s="34" t="s">
        <v>130</v>
      </c>
      <c r="M35" s="34" t="s">
        <v>189</v>
      </c>
      <c r="N35" s="75" t="s">
        <v>207</v>
      </c>
      <c r="O35" s="72" t="s">
        <v>38</v>
      </c>
      <c r="P35" s="35"/>
      <c r="Q35" s="68" t="s">
        <v>218</v>
      </c>
    </row>
    <row r="36" spans="1:17" x14ac:dyDescent="0.2">
      <c r="A36" s="83"/>
      <c r="B36" s="69"/>
      <c r="C36" s="73"/>
      <c r="D36" s="77"/>
      <c r="E36" s="77"/>
      <c r="F36" s="69"/>
      <c r="G36" s="84"/>
      <c r="H36" s="69"/>
      <c r="I36" s="69"/>
      <c r="J36" s="34" t="s">
        <v>44</v>
      </c>
      <c r="K36" s="34" t="s">
        <v>45</v>
      </c>
      <c r="L36" s="34" t="s">
        <v>46</v>
      </c>
      <c r="M36" s="34" t="s">
        <v>189</v>
      </c>
      <c r="N36" s="69"/>
      <c r="O36" s="73"/>
      <c r="P36" s="35"/>
      <c r="Q36" s="69"/>
    </row>
    <row r="37" spans="1:17" x14ac:dyDescent="0.2">
      <c r="A37" s="83"/>
      <c r="B37" s="69"/>
      <c r="C37" s="73"/>
      <c r="D37" s="77"/>
      <c r="E37" s="77"/>
      <c r="F37" s="69"/>
      <c r="G37" s="84"/>
      <c r="H37" s="69"/>
      <c r="I37" s="69"/>
      <c r="J37" s="34" t="s">
        <v>52</v>
      </c>
      <c r="K37" s="34" t="s">
        <v>132</v>
      </c>
      <c r="L37" s="34"/>
      <c r="M37" s="34" t="s">
        <v>189</v>
      </c>
      <c r="N37" s="69"/>
      <c r="O37" s="73"/>
      <c r="P37" s="35"/>
      <c r="Q37" s="69"/>
    </row>
    <row r="38" spans="1:17" x14ac:dyDescent="0.2">
      <c r="A38" s="83"/>
      <c r="B38" s="70"/>
      <c r="C38" s="74"/>
      <c r="D38" s="78"/>
      <c r="E38" s="78"/>
      <c r="F38" s="70"/>
      <c r="G38" s="84"/>
      <c r="H38" s="70"/>
      <c r="I38" s="70"/>
      <c r="J38" s="34"/>
      <c r="K38" s="34"/>
      <c r="L38" s="34"/>
      <c r="M38" s="34"/>
      <c r="N38" s="70"/>
      <c r="O38" s="74"/>
      <c r="P38" s="35"/>
      <c r="Q38" s="70"/>
    </row>
    <row r="39" spans="1:17" x14ac:dyDescent="0.2">
      <c r="A39" s="83" t="s">
        <v>219</v>
      </c>
      <c r="B39" s="85">
        <v>45757</v>
      </c>
      <c r="C39" s="72" t="s">
        <v>38</v>
      </c>
      <c r="D39" s="82" t="s">
        <v>116</v>
      </c>
      <c r="E39" s="82" t="s">
        <v>117</v>
      </c>
      <c r="F39" s="82" t="s">
        <v>203</v>
      </c>
      <c r="G39" s="84" t="s">
        <v>193</v>
      </c>
      <c r="H39" s="82" t="s">
        <v>206</v>
      </c>
      <c r="I39" s="68" t="s">
        <v>184</v>
      </c>
      <c r="J39" s="34" t="s">
        <v>48</v>
      </c>
      <c r="K39" s="34" t="s">
        <v>121</v>
      </c>
      <c r="L39" s="34" t="s">
        <v>122</v>
      </c>
      <c r="M39" s="34" t="s">
        <v>167</v>
      </c>
      <c r="N39" s="75" t="s">
        <v>197</v>
      </c>
      <c r="O39" s="72" t="s">
        <v>38</v>
      </c>
      <c r="P39" s="35"/>
      <c r="Q39" s="68" t="s">
        <v>220</v>
      </c>
    </row>
    <row r="40" spans="1:17" x14ac:dyDescent="0.2">
      <c r="A40" s="83"/>
      <c r="B40" s="82"/>
      <c r="C40" s="73"/>
      <c r="D40" s="82"/>
      <c r="E40" s="82"/>
      <c r="F40" s="82"/>
      <c r="G40" s="84"/>
      <c r="H40" s="82"/>
      <c r="I40" s="69"/>
      <c r="J40" s="34" t="s">
        <v>44</v>
      </c>
      <c r="K40" s="34" t="s">
        <v>45</v>
      </c>
      <c r="L40" s="34" t="s">
        <v>46</v>
      </c>
      <c r="M40" s="34" t="s">
        <v>189</v>
      </c>
      <c r="N40" s="69"/>
      <c r="O40" s="73"/>
      <c r="P40" s="35"/>
      <c r="Q40" s="69"/>
    </row>
    <row r="41" spans="1:17" x14ac:dyDescent="0.2">
      <c r="A41" s="83"/>
      <c r="B41" s="82"/>
      <c r="C41" s="73"/>
      <c r="D41" s="82"/>
      <c r="E41" s="82"/>
      <c r="F41" s="82"/>
      <c r="G41" s="84"/>
      <c r="H41" s="82"/>
      <c r="I41" s="69"/>
      <c r="J41" s="34" t="s">
        <v>43</v>
      </c>
      <c r="K41" s="34" t="s">
        <v>125</v>
      </c>
      <c r="L41" s="34" t="s">
        <v>126</v>
      </c>
      <c r="M41" s="34" t="s">
        <v>189</v>
      </c>
      <c r="N41" s="69"/>
      <c r="O41" s="73"/>
      <c r="P41" s="35"/>
      <c r="Q41" s="69"/>
    </row>
    <row r="42" spans="1:17" x14ac:dyDescent="0.2">
      <c r="A42" s="83"/>
      <c r="B42" s="82"/>
      <c r="C42" s="74"/>
      <c r="D42" s="82"/>
      <c r="E42" s="82"/>
      <c r="F42" s="82"/>
      <c r="G42" s="84"/>
      <c r="H42" s="82"/>
      <c r="I42" s="70"/>
      <c r="J42" s="34"/>
      <c r="K42" s="34"/>
      <c r="L42" s="34"/>
      <c r="M42" s="34"/>
      <c r="N42" s="70"/>
      <c r="O42" s="74"/>
      <c r="P42" s="35"/>
      <c r="Q42" s="70"/>
    </row>
    <row r="43" spans="1:17" ht="12.75" customHeight="1" x14ac:dyDescent="0.2">
      <c r="A43" s="83" t="s">
        <v>62</v>
      </c>
      <c r="B43" s="85">
        <v>45757</v>
      </c>
      <c r="C43" s="72" t="s">
        <v>38</v>
      </c>
      <c r="D43" s="82" t="s">
        <v>116</v>
      </c>
      <c r="E43" s="82" t="s">
        <v>117</v>
      </c>
      <c r="F43" s="82" t="s">
        <v>203</v>
      </c>
      <c r="G43" s="84" t="s">
        <v>194</v>
      </c>
      <c r="H43" s="82" t="s">
        <v>206</v>
      </c>
      <c r="I43" s="68" t="s">
        <v>184</v>
      </c>
      <c r="J43" s="34" t="s">
        <v>44</v>
      </c>
      <c r="K43" s="34" t="s">
        <v>45</v>
      </c>
      <c r="L43" s="34" t="s">
        <v>46</v>
      </c>
      <c r="M43" s="34" t="s">
        <v>167</v>
      </c>
      <c r="N43" s="75" t="s">
        <v>197</v>
      </c>
      <c r="O43" s="72" t="s">
        <v>38</v>
      </c>
      <c r="P43" s="35"/>
      <c r="Q43" s="68" t="s">
        <v>221</v>
      </c>
    </row>
    <row r="44" spans="1:17" x14ac:dyDescent="0.2">
      <c r="A44" s="83"/>
      <c r="B44" s="82"/>
      <c r="C44" s="73"/>
      <c r="D44" s="82"/>
      <c r="E44" s="82"/>
      <c r="F44" s="82"/>
      <c r="G44" s="84"/>
      <c r="H44" s="82"/>
      <c r="I44" s="69"/>
      <c r="J44" s="34" t="s">
        <v>140</v>
      </c>
      <c r="K44" s="34" t="s">
        <v>138</v>
      </c>
      <c r="L44" s="34" t="s">
        <v>139</v>
      </c>
      <c r="M44" s="34" t="s">
        <v>189</v>
      </c>
      <c r="N44" s="69"/>
      <c r="O44" s="73"/>
      <c r="P44" s="35"/>
      <c r="Q44" s="69"/>
    </row>
    <row r="45" spans="1:17" x14ac:dyDescent="0.2">
      <c r="A45" s="83"/>
      <c r="B45" s="82"/>
      <c r="C45" s="73"/>
      <c r="D45" s="82"/>
      <c r="E45" s="82"/>
      <c r="F45" s="82"/>
      <c r="G45" s="84"/>
      <c r="H45" s="82"/>
      <c r="I45" s="69"/>
      <c r="J45" s="34"/>
      <c r="K45" s="34"/>
      <c r="L45" s="34"/>
      <c r="M45" s="34"/>
      <c r="N45" s="69"/>
      <c r="O45" s="73"/>
      <c r="P45" s="35"/>
      <c r="Q45" s="69"/>
    </row>
    <row r="46" spans="1:17" x14ac:dyDescent="0.2">
      <c r="A46" s="83"/>
      <c r="B46" s="82"/>
      <c r="C46" s="74"/>
      <c r="D46" s="82"/>
      <c r="E46" s="82"/>
      <c r="F46" s="82"/>
      <c r="G46" s="84"/>
      <c r="H46" s="82"/>
      <c r="I46" s="70"/>
      <c r="J46" s="34"/>
      <c r="K46" s="34"/>
      <c r="L46" s="34"/>
      <c r="M46" s="34"/>
      <c r="N46" s="70"/>
      <c r="O46" s="74"/>
      <c r="P46" s="35"/>
      <c r="Q46" s="70"/>
    </row>
    <row r="47" spans="1:17" ht="12.75" customHeight="1" x14ac:dyDescent="0.2">
      <c r="A47" s="83" t="s">
        <v>152</v>
      </c>
      <c r="B47" s="85">
        <v>45757</v>
      </c>
      <c r="C47" s="72" t="s">
        <v>38</v>
      </c>
      <c r="D47" s="82" t="s">
        <v>116</v>
      </c>
      <c r="E47" s="82" t="s">
        <v>117</v>
      </c>
      <c r="F47" s="82" t="s">
        <v>203</v>
      </c>
      <c r="G47" s="84" t="s">
        <v>195</v>
      </c>
      <c r="H47" s="82" t="s">
        <v>206</v>
      </c>
      <c r="I47" s="68" t="s">
        <v>184</v>
      </c>
      <c r="J47" s="34" t="s">
        <v>44</v>
      </c>
      <c r="K47" s="34" t="s">
        <v>45</v>
      </c>
      <c r="L47" s="34" t="s">
        <v>46</v>
      </c>
      <c r="M47" s="34" t="s">
        <v>167</v>
      </c>
      <c r="N47" s="75" t="s">
        <v>197</v>
      </c>
      <c r="O47" s="72" t="s">
        <v>38</v>
      </c>
      <c r="P47" s="35"/>
      <c r="Q47" s="68" t="s">
        <v>222</v>
      </c>
    </row>
    <row r="48" spans="1:17" x14ac:dyDescent="0.2">
      <c r="A48" s="83"/>
      <c r="B48" s="82"/>
      <c r="C48" s="73"/>
      <c r="D48" s="82"/>
      <c r="E48" s="82"/>
      <c r="F48" s="82"/>
      <c r="G48" s="84"/>
      <c r="H48" s="82"/>
      <c r="I48" s="69"/>
      <c r="J48" s="34" t="s">
        <v>140</v>
      </c>
      <c r="K48" s="34" t="s">
        <v>138</v>
      </c>
      <c r="L48" s="34" t="s">
        <v>139</v>
      </c>
      <c r="M48" s="34" t="s">
        <v>189</v>
      </c>
      <c r="N48" s="69"/>
      <c r="O48" s="73"/>
      <c r="P48" s="35"/>
      <c r="Q48" s="69"/>
    </row>
    <row r="49" spans="1:17" x14ac:dyDescent="0.2">
      <c r="A49" s="83"/>
      <c r="B49" s="82"/>
      <c r="C49" s="73"/>
      <c r="D49" s="82"/>
      <c r="E49" s="82"/>
      <c r="F49" s="82"/>
      <c r="G49" s="84"/>
      <c r="H49" s="82"/>
      <c r="I49" s="69"/>
      <c r="J49" s="34" t="s">
        <v>153</v>
      </c>
      <c r="K49" s="34" t="s">
        <v>154</v>
      </c>
      <c r="L49" s="34" t="s">
        <v>155</v>
      </c>
      <c r="M49" s="34" t="s">
        <v>189</v>
      </c>
      <c r="N49" s="69"/>
      <c r="O49" s="73"/>
      <c r="P49" s="35"/>
      <c r="Q49" s="69"/>
    </row>
    <row r="50" spans="1:17" x14ac:dyDescent="0.2">
      <c r="A50" s="83"/>
      <c r="B50" s="82"/>
      <c r="C50" s="74"/>
      <c r="D50" s="82"/>
      <c r="E50" s="82"/>
      <c r="F50" s="82"/>
      <c r="G50" s="84"/>
      <c r="H50" s="82"/>
      <c r="I50" s="70"/>
      <c r="J50" s="34"/>
      <c r="K50" s="34"/>
      <c r="L50" s="34"/>
      <c r="M50" s="34"/>
      <c r="N50" s="70"/>
      <c r="O50" s="74"/>
      <c r="P50" s="35"/>
      <c r="Q50" s="70"/>
    </row>
    <row r="51" spans="1:17" s="47" customFormat="1" x14ac:dyDescent="0.2">
      <c r="A51" s="86" t="s">
        <v>240</v>
      </c>
      <c r="B51" s="85">
        <v>45813</v>
      </c>
      <c r="C51" s="87" t="s">
        <v>38</v>
      </c>
      <c r="D51" s="82" t="s">
        <v>116</v>
      </c>
      <c r="E51" s="82" t="s">
        <v>117</v>
      </c>
      <c r="F51" s="82" t="s">
        <v>279</v>
      </c>
      <c r="G51" s="82" t="s">
        <v>280</v>
      </c>
      <c r="H51" s="82" t="s">
        <v>183</v>
      </c>
      <c r="I51" s="82" t="s">
        <v>184</v>
      </c>
      <c r="J51" s="48" t="s">
        <v>44</v>
      </c>
      <c r="K51" s="48" t="s">
        <v>45</v>
      </c>
      <c r="L51" s="48" t="s">
        <v>46</v>
      </c>
      <c r="M51" s="48" t="s">
        <v>167</v>
      </c>
      <c r="N51" s="90" t="s">
        <v>281</v>
      </c>
      <c r="O51" s="89" t="s">
        <v>38</v>
      </c>
      <c r="P51" s="49"/>
      <c r="Q51" s="88"/>
    </row>
    <row r="52" spans="1:17" s="47" customFormat="1" x14ac:dyDescent="0.2">
      <c r="A52" s="86"/>
      <c r="B52" s="82"/>
      <c r="C52" s="87"/>
      <c r="D52" s="82"/>
      <c r="E52" s="82"/>
      <c r="F52" s="82"/>
      <c r="G52" s="82"/>
      <c r="H52" s="82"/>
      <c r="I52" s="82"/>
      <c r="J52" s="48" t="s">
        <v>61</v>
      </c>
      <c r="K52" s="48" t="s">
        <v>123</v>
      </c>
      <c r="L52" s="48" t="s">
        <v>124</v>
      </c>
      <c r="M52" s="48" t="s">
        <v>189</v>
      </c>
      <c r="N52" s="82"/>
      <c r="O52" s="89"/>
      <c r="P52" s="49"/>
      <c r="Q52" s="88"/>
    </row>
    <row r="53" spans="1:17" s="47" customFormat="1" x14ac:dyDescent="0.2">
      <c r="A53" s="86"/>
      <c r="B53" s="82"/>
      <c r="C53" s="87"/>
      <c r="D53" s="82"/>
      <c r="E53" s="82"/>
      <c r="F53" s="82"/>
      <c r="G53" s="82"/>
      <c r="H53" s="82"/>
      <c r="I53" s="82"/>
      <c r="J53" s="48" t="s">
        <v>234</v>
      </c>
      <c r="K53" s="48" t="s">
        <v>235</v>
      </c>
      <c r="L53" s="48" t="s">
        <v>236</v>
      </c>
      <c r="M53" s="48" t="s">
        <v>189</v>
      </c>
      <c r="N53" s="82"/>
      <c r="O53" s="89"/>
      <c r="P53" s="49"/>
      <c r="Q53" s="88"/>
    </row>
    <row r="54" spans="1:17" s="47" customFormat="1" x14ac:dyDescent="0.2">
      <c r="A54" s="86" t="s">
        <v>241</v>
      </c>
      <c r="B54" s="85">
        <v>45879</v>
      </c>
      <c r="C54" s="87" t="s">
        <v>38</v>
      </c>
      <c r="D54" s="82" t="s">
        <v>116</v>
      </c>
      <c r="E54" s="82" t="s">
        <v>117</v>
      </c>
      <c r="F54" s="82" t="s">
        <v>284</v>
      </c>
      <c r="G54" s="82" t="s">
        <v>282</v>
      </c>
      <c r="H54" s="82" t="s">
        <v>183</v>
      </c>
      <c r="I54" s="82" t="s">
        <v>184</v>
      </c>
      <c r="J54" s="48" t="s">
        <v>50</v>
      </c>
      <c r="K54" s="48" t="s">
        <v>129</v>
      </c>
      <c r="L54" s="48" t="s">
        <v>130</v>
      </c>
      <c r="M54" s="48" t="s">
        <v>189</v>
      </c>
      <c r="N54" s="90" t="s">
        <v>283</v>
      </c>
      <c r="O54" s="89" t="s">
        <v>38</v>
      </c>
      <c r="P54" s="49"/>
      <c r="Q54" s="88"/>
    </row>
    <row r="55" spans="1:17" s="47" customFormat="1" x14ac:dyDescent="0.2">
      <c r="A55" s="86"/>
      <c r="B55" s="82"/>
      <c r="C55" s="87"/>
      <c r="D55" s="82"/>
      <c r="E55" s="82"/>
      <c r="F55" s="82"/>
      <c r="G55" s="82"/>
      <c r="H55" s="82"/>
      <c r="I55" s="82"/>
      <c r="J55" s="48" t="s">
        <v>44</v>
      </c>
      <c r="K55" s="48" t="s">
        <v>45</v>
      </c>
      <c r="L55" s="48" t="s">
        <v>46</v>
      </c>
      <c r="M55" s="48" t="s">
        <v>189</v>
      </c>
      <c r="N55" s="82"/>
      <c r="O55" s="89"/>
      <c r="P55" s="49"/>
      <c r="Q55" s="88"/>
    </row>
    <row r="56" spans="1:17" s="47" customFormat="1" x14ac:dyDescent="0.2">
      <c r="A56" s="86"/>
      <c r="B56" s="82"/>
      <c r="C56" s="87"/>
      <c r="D56" s="82"/>
      <c r="E56" s="82"/>
      <c r="F56" s="82"/>
      <c r="G56" s="82"/>
      <c r="H56" s="82"/>
      <c r="I56" s="82"/>
      <c r="J56" s="48" t="s">
        <v>237</v>
      </c>
      <c r="K56" s="48" t="s">
        <v>238</v>
      </c>
      <c r="L56" s="48" t="s">
        <v>239</v>
      </c>
      <c r="M56" s="48" t="s">
        <v>189</v>
      </c>
      <c r="N56" s="82"/>
      <c r="O56" s="89"/>
      <c r="P56" s="49"/>
      <c r="Q56" s="88"/>
    </row>
    <row r="57" spans="1:17" s="47" customFormat="1" x14ac:dyDescent="0.2">
      <c r="A57" s="86"/>
      <c r="B57" s="82"/>
      <c r="C57" s="87"/>
      <c r="D57" s="82"/>
      <c r="E57" s="82"/>
      <c r="F57" s="82"/>
      <c r="G57" s="82"/>
      <c r="H57" s="82"/>
      <c r="I57" s="82"/>
      <c r="J57" s="48" t="s">
        <v>234</v>
      </c>
      <c r="K57" s="48" t="s">
        <v>235</v>
      </c>
      <c r="L57" s="48" t="s">
        <v>236</v>
      </c>
      <c r="M57" s="48" t="s">
        <v>167</v>
      </c>
      <c r="N57" s="82"/>
      <c r="O57" s="89"/>
      <c r="P57" s="49"/>
      <c r="Q57" s="88"/>
    </row>
    <row r="58" spans="1:17" s="47" customFormat="1" x14ac:dyDescent="0.2"/>
  </sheetData>
  <mergeCells count="168">
    <mergeCell ref="A54:A57"/>
    <mergeCell ref="B54:B57"/>
    <mergeCell ref="C54:C57"/>
    <mergeCell ref="A51:A53"/>
    <mergeCell ref="B51:B53"/>
    <mergeCell ref="Q51:Q53"/>
    <mergeCell ref="O51:O53"/>
    <mergeCell ref="N51:N53"/>
    <mergeCell ref="I51:I53"/>
    <mergeCell ref="H51:H53"/>
    <mergeCell ref="G51:G53"/>
    <mergeCell ref="F51:F53"/>
    <mergeCell ref="E51:E53"/>
    <mergeCell ref="D51:D53"/>
    <mergeCell ref="C51:C53"/>
    <mergeCell ref="Q54:Q57"/>
    <mergeCell ref="O54:O57"/>
    <mergeCell ref="N54:N57"/>
    <mergeCell ref="D54:D57"/>
    <mergeCell ref="F54:F57"/>
    <mergeCell ref="G54:G57"/>
    <mergeCell ref="H54:H57"/>
    <mergeCell ref="I54:I57"/>
    <mergeCell ref="E54:E57"/>
    <mergeCell ref="O27:O30"/>
    <mergeCell ref="O31:O34"/>
    <mergeCell ref="O7:O10"/>
    <mergeCell ref="O11:O14"/>
    <mergeCell ref="O15:O18"/>
    <mergeCell ref="O19:O22"/>
    <mergeCell ref="O23:O26"/>
    <mergeCell ref="A31:A34"/>
    <mergeCell ref="B31:B34"/>
    <mergeCell ref="C31:C34"/>
    <mergeCell ref="D31:D34"/>
    <mergeCell ref="E31:E34"/>
    <mergeCell ref="F31:F34"/>
    <mergeCell ref="G31:G34"/>
    <mergeCell ref="H31:H34"/>
    <mergeCell ref="I31:I34"/>
    <mergeCell ref="F27:F30"/>
    <mergeCell ref="G27:G30"/>
    <mergeCell ref="H27:H30"/>
    <mergeCell ref="A11:A14"/>
    <mergeCell ref="A19:A22"/>
    <mergeCell ref="B19:B22"/>
    <mergeCell ref="C19:C22"/>
    <mergeCell ref="D19:D22"/>
    <mergeCell ref="A27:A30"/>
    <mergeCell ref="B27:B30"/>
    <mergeCell ref="C27:C30"/>
    <mergeCell ref="D27:D30"/>
    <mergeCell ref="E27:E30"/>
    <mergeCell ref="F19:F22"/>
    <mergeCell ref="E19:E22"/>
    <mergeCell ref="A23:A26"/>
    <mergeCell ref="B23:B26"/>
    <mergeCell ref="C23:C26"/>
    <mergeCell ref="D23:D26"/>
    <mergeCell ref="E23:E26"/>
    <mergeCell ref="F23:F26"/>
    <mergeCell ref="H23:H26"/>
    <mergeCell ref="I23:I26"/>
    <mergeCell ref="A7:A10"/>
    <mergeCell ref="B7:B10"/>
    <mergeCell ref="C7:C10"/>
    <mergeCell ref="F7:F10"/>
    <mergeCell ref="G7:G10"/>
    <mergeCell ref="A15:A18"/>
    <mergeCell ref="B15:B18"/>
    <mergeCell ref="C15:C18"/>
    <mergeCell ref="D15:D18"/>
    <mergeCell ref="E15:E18"/>
    <mergeCell ref="B11:B14"/>
    <mergeCell ref="C11:C14"/>
    <mergeCell ref="F15:F18"/>
    <mergeCell ref="G15:G18"/>
    <mergeCell ref="D11:D14"/>
    <mergeCell ref="E11:E14"/>
    <mergeCell ref="F11:F14"/>
    <mergeCell ref="G11:G14"/>
    <mergeCell ref="A35:A38"/>
    <mergeCell ref="A39:A42"/>
    <mergeCell ref="A43:A46"/>
    <mergeCell ref="A47:A50"/>
    <mergeCell ref="G39:G42"/>
    <mergeCell ref="G43:G46"/>
    <mergeCell ref="G47:G50"/>
    <mergeCell ref="G35:G38"/>
    <mergeCell ref="F35:F38"/>
    <mergeCell ref="F47:F50"/>
    <mergeCell ref="E47:E50"/>
    <mergeCell ref="D47:D50"/>
    <mergeCell ref="C47:C50"/>
    <mergeCell ref="B47:B50"/>
    <mergeCell ref="C43:C46"/>
    <mergeCell ref="C39:C42"/>
    <mergeCell ref="C35:C38"/>
    <mergeCell ref="B35:B38"/>
    <mergeCell ref="B39:B42"/>
    <mergeCell ref="B43:B46"/>
    <mergeCell ref="F39:F42"/>
    <mergeCell ref="F43:F46"/>
    <mergeCell ref="E43:E46"/>
    <mergeCell ref="E39:E42"/>
    <mergeCell ref="E35:E38"/>
    <mergeCell ref="D35:D38"/>
    <mergeCell ref="D39:D42"/>
    <mergeCell ref="D43:D46"/>
    <mergeCell ref="N27:N30"/>
    <mergeCell ref="N31:N34"/>
    <mergeCell ref="I43:I46"/>
    <mergeCell ref="H47:H50"/>
    <mergeCell ref="H43:H46"/>
    <mergeCell ref="I39:I42"/>
    <mergeCell ref="H39:H42"/>
    <mergeCell ref="I35:I38"/>
    <mergeCell ref="H35:H38"/>
    <mergeCell ref="I27:I30"/>
    <mergeCell ref="I47:I50"/>
    <mergeCell ref="Q47:Q50"/>
    <mergeCell ref="Q43:Q46"/>
    <mergeCell ref="Q39:Q42"/>
    <mergeCell ref="Q35:Q38"/>
    <mergeCell ref="Q31:Q34"/>
    <mergeCell ref="Q27:Q30"/>
    <mergeCell ref="N35:N38"/>
    <mergeCell ref="O35:O38"/>
    <mergeCell ref="A3:A6"/>
    <mergeCell ref="I3:I6"/>
    <mergeCell ref="H3:H6"/>
    <mergeCell ref="G3:G6"/>
    <mergeCell ref="F3:F6"/>
    <mergeCell ref="E3:E6"/>
    <mergeCell ref="D3:D6"/>
    <mergeCell ref="C3:C6"/>
    <mergeCell ref="O47:O50"/>
    <mergeCell ref="N47:N50"/>
    <mergeCell ref="O43:O46"/>
    <mergeCell ref="N43:N46"/>
    <mergeCell ref="O39:O42"/>
    <mergeCell ref="N39:N42"/>
    <mergeCell ref="N11:N14"/>
    <mergeCell ref="N15:N18"/>
    <mergeCell ref="Q23:Q26"/>
    <mergeCell ref="Q19:Q22"/>
    <mergeCell ref="Q15:Q18"/>
    <mergeCell ref="Q11:Q14"/>
    <mergeCell ref="Q7:Q10"/>
    <mergeCell ref="B3:B6"/>
    <mergeCell ref="O3:O6"/>
    <mergeCell ref="N3:N6"/>
    <mergeCell ref="Q3:Q6"/>
    <mergeCell ref="N19:N22"/>
    <mergeCell ref="N23:N26"/>
    <mergeCell ref="N7:N10"/>
    <mergeCell ref="I7:I10"/>
    <mergeCell ref="D7:D10"/>
    <mergeCell ref="E7:E10"/>
    <mergeCell ref="H7:H10"/>
    <mergeCell ref="I11:I14"/>
    <mergeCell ref="H15:H18"/>
    <mergeCell ref="I15:I18"/>
    <mergeCell ref="H11:H14"/>
    <mergeCell ref="I19:I22"/>
    <mergeCell ref="G19:G22"/>
    <mergeCell ref="H19:H22"/>
    <mergeCell ref="G23:G26"/>
  </mergeCells>
  <phoneticPr fontId="4" type="noConversion"/>
  <hyperlinks>
    <hyperlink ref="N47" r:id="rId1" xr:uid="{2DD92F72-5647-49A7-9A60-47A443A29B0E}"/>
    <hyperlink ref="N39" r:id="rId2" xr:uid="{801CD968-DB16-4DFF-A598-E1B84F08DD47}"/>
    <hyperlink ref="N43" r:id="rId3" xr:uid="{2024CA37-D99E-44C6-A7B9-96BF2AEAA3C7}"/>
    <hyperlink ref="N3" r:id="rId4" xr:uid="{8FA8F625-8BA6-4A76-AC51-E53E839CEEFD}"/>
    <hyperlink ref="N19" r:id="rId5" xr:uid="{5B6DBD2E-B699-4C79-AD20-1E59755D9137}"/>
    <hyperlink ref="N7" r:id="rId6" xr:uid="{0864CC8A-FF8C-4415-83B3-37E271143B61}"/>
    <hyperlink ref="N11" r:id="rId7" xr:uid="{6E96A164-67E6-49F9-978B-4105BA46E0E7}"/>
    <hyperlink ref="N15" r:id="rId8" xr:uid="{8EBC938F-637B-47E4-8076-5F4CB4359798}"/>
    <hyperlink ref="N23" r:id="rId9" xr:uid="{38D2FDC7-BD09-4392-AD48-5F96FB51B050}"/>
    <hyperlink ref="N27" r:id="rId10" xr:uid="{D8A63667-33A6-42DE-88BB-EAEDEB5F6BD1}"/>
    <hyperlink ref="N31" r:id="rId11" xr:uid="{DE06F9B5-38FE-4F96-8CB1-38F1B25F3440}"/>
    <hyperlink ref="N35" r:id="rId12" xr:uid="{14AAA70D-E7B9-4C62-A553-5B620F1A632F}"/>
    <hyperlink ref="N51" r:id="rId13" xr:uid="{50448328-A189-4F5F-9816-F98CEEB569B1}"/>
    <hyperlink ref="N54" r:id="rId14" xr:uid="{9034AD0A-B390-4B4B-919E-C904751F079D}"/>
  </hyperlinks>
  <pageMargins left="0.7" right="0.7" top="0.75" bottom="0.75" header="0.3" footer="0.3"/>
  <pageSetup paperSize="9" orientation="portrait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"/>
  <sheetViews>
    <sheetView topLeftCell="C1" workbookViewId="0">
      <selection activeCell="O2" sqref="O2:O4"/>
    </sheetView>
  </sheetViews>
  <sheetFormatPr defaultRowHeight="15" x14ac:dyDescent="0.25"/>
  <cols>
    <col min="2" max="2" width="30.140625" customWidth="1"/>
    <col min="3" max="3" width="16.85546875" customWidth="1"/>
    <col min="4" max="4" width="34.85546875" customWidth="1"/>
    <col min="5" max="5" width="14.42578125" customWidth="1"/>
    <col min="6" max="6" width="18.140625" customWidth="1"/>
    <col min="7" max="7" width="30.5703125" customWidth="1"/>
    <col min="8" max="8" width="31.7109375" customWidth="1"/>
    <col min="9" max="9" width="21.42578125" customWidth="1"/>
    <col min="10" max="10" width="16.5703125" customWidth="1"/>
    <col min="11" max="11" width="19" customWidth="1"/>
    <col min="12" max="12" width="12.7109375" customWidth="1"/>
    <col min="13" max="13" width="9.7109375" customWidth="1"/>
    <col min="14" max="14" width="11.7109375" customWidth="1"/>
    <col min="15" max="15" width="12.140625" customWidth="1"/>
  </cols>
  <sheetData>
    <row r="1" spans="1:15" ht="75" x14ac:dyDescent="0.25">
      <c r="A1" s="1" t="s">
        <v>15</v>
      </c>
      <c r="B1" s="1" t="s">
        <v>30</v>
      </c>
      <c r="C1" s="9" t="s">
        <v>31</v>
      </c>
      <c r="D1" s="1" t="s">
        <v>22</v>
      </c>
      <c r="E1" s="5" t="s">
        <v>0</v>
      </c>
      <c r="F1" s="5" t="s">
        <v>37</v>
      </c>
      <c r="G1" s="5" t="s">
        <v>41</v>
      </c>
      <c r="H1" s="5" t="s">
        <v>42</v>
      </c>
      <c r="I1" s="1" t="s">
        <v>25</v>
      </c>
      <c r="J1" s="1" t="s">
        <v>32</v>
      </c>
      <c r="K1" s="1" t="s">
        <v>33</v>
      </c>
      <c r="L1" s="1" t="s">
        <v>34</v>
      </c>
      <c r="M1" s="1" t="s">
        <v>5</v>
      </c>
      <c r="N1" s="2" t="s">
        <v>35</v>
      </c>
      <c r="O1" s="2" t="s">
        <v>28</v>
      </c>
    </row>
    <row r="2" spans="1:15" ht="14.45" customHeight="1" x14ac:dyDescent="0.25">
      <c r="A2" s="98">
        <v>1</v>
      </c>
      <c r="B2" s="99"/>
      <c r="C2" s="100"/>
      <c r="D2" s="99"/>
      <c r="E2" s="103"/>
      <c r="F2" s="103" t="s">
        <v>38</v>
      </c>
      <c r="G2" s="104"/>
      <c r="H2" s="91"/>
      <c r="I2" s="3" t="s">
        <v>14</v>
      </c>
      <c r="J2" s="3" t="s">
        <v>14</v>
      </c>
      <c r="K2" s="3" t="s">
        <v>14</v>
      </c>
      <c r="L2" s="4"/>
      <c r="M2" s="94"/>
      <c r="N2" s="97" t="s">
        <v>38</v>
      </c>
      <c r="O2" s="97" t="s">
        <v>38</v>
      </c>
    </row>
    <row r="3" spans="1:15" ht="14.45" customHeight="1" x14ac:dyDescent="0.25">
      <c r="A3" s="98"/>
      <c r="B3" s="99"/>
      <c r="C3" s="101"/>
      <c r="D3" s="99"/>
      <c r="E3" s="103"/>
      <c r="F3" s="103"/>
      <c r="G3" s="105"/>
      <c r="H3" s="92"/>
      <c r="I3" s="3" t="s">
        <v>14</v>
      </c>
      <c r="J3" s="3" t="s">
        <v>14</v>
      </c>
      <c r="K3" s="3" t="s">
        <v>14</v>
      </c>
      <c r="L3" s="4"/>
      <c r="M3" s="95"/>
      <c r="N3" s="97"/>
      <c r="O3" s="97"/>
    </row>
    <row r="4" spans="1:15" ht="14.45" customHeight="1" x14ac:dyDescent="0.25">
      <c r="A4" s="98"/>
      <c r="B4" s="99"/>
      <c r="C4" s="102"/>
      <c r="D4" s="99"/>
      <c r="E4" s="103"/>
      <c r="F4" s="103"/>
      <c r="G4" s="106"/>
      <c r="H4" s="93"/>
      <c r="I4" s="3" t="s">
        <v>14</v>
      </c>
      <c r="J4" s="3" t="s">
        <v>14</v>
      </c>
      <c r="K4" s="3" t="s">
        <v>14</v>
      </c>
      <c r="L4" s="4"/>
      <c r="M4" s="96"/>
      <c r="N4" s="97"/>
      <c r="O4" s="97"/>
    </row>
    <row r="5" spans="1:15" x14ac:dyDescent="0.25">
      <c r="A5" s="6">
        <v>2</v>
      </c>
      <c r="B5" s="7"/>
      <c r="C5" s="7"/>
      <c r="D5" s="7"/>
      <c r="E5" s="3"/>
      <c r="F5" s="3"/>
      <c r="G5" s="3"/>
      <c r="H5" s="3"/>
      <c r="I5" s="3"/>
      <c r="J5" s="3"/>
      <c r="K5" s="3"/>
      <c r="L5" s="3"/>
      <c r="M5" s="3"/>
      <c r="N5" s="10"/>
      <c r="O5" s="10"/>
    </row>
    <row r="6" spans="1:15" x14ac:dyDescent="0.25">
      <c r="A6" s="6">
        <v>3</v>
      </c>
      <c r="B6" s="7"/>
      <c r="C6" s="7"/>
      <c r="D6" s="7"/>
      <c r="E6" s="3"/>
      <c r="F6" s="3"/>
      <c r="G6" s="3"/>
      <c r="H6" s="3"/>
      <c r="I6" s="3"/>
      <c r="J6" s="3"/>
      <c r="K6" s="3"/>
      <c r="L6" s="3"/>
      <c r="M6" s="3"/>
      <c r="N6" s="10"/>
      <c r="O6" s="10"/>
    </row>
    <row r="7" spans="1:15" x14ac:dyDescent="0.25">
      <c r="A7" s="6">
        <v>4</v>
      </c>
      <c r="B7" s="7"/>
      <c r="C7" s="7"/>
      <c r="D7" s="7"/>
      <c r="E7" s="3"/>
      <c r="F7" s="3"/>
      <c r="G7" s="3"/>
      <c r="H7" s="3"/>
      <c r="I7" s="3"/>
      <c r="J7" s="3"/>
      <c r="K7" s="3"/>
      <c r="L7" s="3"/>
      <c r="M7" s="3"/>
      <c r="N7" s="10"/>
      <c r="O7" s="10"/>
    </row>
    <row r="9" spans="1:15" x14ac:dyDescent="0.25">
      <c r="A9" s="8" t="s">
        <v>36</v>
      </c>
    </row>
  </sheetData>
  <mergeCells count="11">
    <mergeCell ref="H2:H4"/>
    <mergeCell ref="M2:M4"/>
    <mergeCell ref="N2:N4"/>
    <mergeCell ref="O2:O4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Форма публикация</vt:lpstr>
      <vt:lpstr>Патенты и свидетельства</vt:lpstr>
      <vt:lpstr>Доклады</vt:lpstr>
      <vt:lpstr>Монографии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79963302595</dc:creator>
  <cp:lastModifiedBy>user</cp:lastModifiedBy>
  <dcterms:created xsi:type="dcterms:W3CDTF">2025-03-10T14:29:09Z</dcterms:created>
  <dcterms:modified xsi:type="dcterms:W3CDTF">2026-06-02T13:11:35Z</dcterms:modified>
</cp:coreProperties>
</file>